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05fb5d0060d4da6" /></Relationships>
</file>

<file path=xl/workbook.xml><?xml version="1.0" encoding="utf-8"?>
<x:workbook xmlns:x="http://schemas.openxmlformats.org/spreadsheetml/2006/main">
  <x:sheets>
    <x:sheet xmlns:r="http://schemas.openxmlformats.org/officeDocument/2006/relationships" name="Publication Manifest" sheetId="1" r:id="Rcf201a41aee24385"/>
    <x:sheet xmlns:r="http://schemas.openxmlformats.org/officeDocument/2006/relationships" name="Release Summary" sheetId="2" r:id="R566c8bd4847f4d26"/>
    <x:sheet xmlns:r="http://schemas.openxmlformats.org/officeDocument/2006/relationships" name="File_66 Verification" sheetId="3" r:id="Ra7d88683bca8434d"/>
    <x:sheet xmlns:r="http://schemas.openxmlformats.org/officeDocument/2006/relationships" name="Publication Actions" sheetId="4" r:id="Rd9debd61471e49d6"/>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
  </x:numFmts>
  <x:fonts count="3">
    <x:font>
      <x:sz val="11"/>
      <x:name val="Carlito"/>
    </x:font>
    <x:font>
      <x:b/>
      <x:sz val="11"/>
      <x:color rgb="FFFFFFFF"/>
      <x:name val="Carlito"/>
    </x:font>
    <x:font>
      <x:b/>
      <x:sz val="11"/>
      <x:color rgb="FF1F4E78"/>
      <x:name val="Carlito"/>
    </x:font>
  </x:fonts>
  <x:fills count="5">
    <x:fill>
      <x:patternFill patternType="none"/>
    </x:fill>
    <x:fill>
      <x:patternFill patternType="gray125"/>
    </x:fill>
    <x:fill>
      <x:patternFill patternType="solid">
        <x:fgColor rgb="FF1F4E78"/>
      </x:patternFill>
    </x:fill>
    <x:fill>
      <x:patternFill patternType="solid">
        <x:fgColor rgb="FF5B9BD5"/>
      </x:patternFill>
    </x:fill>
    <x:fill>
      <x:patternFill patternType="solid">
        <x:fgColor rgb="FF70AD47"/>
      </x:patternFill>
    </x:fill>
  </x:fills>
  <x:borders count="2">
    <x:border/>
    <x:border/>
  </x:borders>
  <x:cellStyleXfs count="1">
    <x:xf numFmtId="0" fontId="0" fillId="0" borderId="0"/>
  </x:cellStyleXfs>
  <x:cellXfs count="40">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2" fillId="0" borderId="0" xfId="0" applyNumberFormat="1" applyFont="1" applyFill="1" applyBorder="1" applyAlignment="1">
      <x:alignment vertical="top" wrapText="1"/>
    </x:xf>
    <x:xf numFmtId="0" fontId="2" fillId="0" borderId="1" xfId="0" applyNumberFormat="1" applyFont="1" applyFill="1" applyBorder="1" applyAlignment="1">
      <x:alignment vertical="top" wrapText="1"/>
    </x:xf>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horizontal="center"/>
    </x:xf>
    <x:xf numFmtId="0" fontId="0" fillId="3" borderId="1"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horizontal="center"/>
    </x:xf>
    <x:xf numFmtId="0" fontId="0" fillId="0" borderId="0" xfId="0" applyNumberFormat="1" applyFont="1" applyFill="1" applyBorder="1"/>
    <x:xf numFmtId="200" fontId="0" fillId="0" borderId="0" xfId="0" applyNumberFormat="1" applyFont="1" applyFill="1" applyBorder="1"/>
    <x:xf numFmtId="200" fontId="0" fillId="0" borderId="1" xfId="0" applyNumberFormat="1" applyFont="1" applyFill="1" applyBorder="1"/>
    <x:xf numFmtId="0" fontId="0" fillId="4" borderId="0" xfId="0" applyNumberFormat="1" applyFont="1" applyFill="1" applyBorder="1"/>
    <x:xf numFmtId="0" fontId="1" fillId="4" borderId="0" xfId="0" applyNumberFormat="1" applyFont="1" applyFill="1" applyBorder="1"/>
    <x:xf numFmtId="0" fontId="1" fillId="4" borderId="0" xfId="0" applyNumberFormat="1" applyFont="1" applyFill="1" applyBorder="1" applyAlignment="1">
      <x:alignment horizontal="center"/>
    </x:xf>
    <x:xf numFmtId="0" fontId="0" fillId="4" borderId="1" xfId="0" applyNumberFormat="1" applyFont="1" applyFill="1" applyBorder="1"/>
    <x:xf numFmtId="0" fontId="1" fillId="4" borderId="1" xfId="0" applyNumberFormat="1" applyFont="1" applyFill="1" applyBorder="1"/>
    <x:xf numFmtId="0" fontId="1" fillId="4" borderId="1" xfId="0" applyNumberFormat="1" applyFont="1" applyFill="1" applyBorder="1" applyAlignment="1">
      <x:alignment horizontal="center"/>
    </x:xf>
    <x:xf numFmtId="0" fontId="1" fillId="3" borderId="0" xfId="0" applyNumberFormat="1" applyFont="1" applyFill="1" applyBorder="1" applyAlignment="1">
      <x:alignment horizontal="center" wrapText="1"/>
    </x:xf>
    <x:xf numFmtId="200" fontId="0" fillId="0" borderId="0" xfId="0" applyNumberFormat="1" applyFont="1" applyFill="1" applyBorder="1" applyAlignment="1">
      <x:alignment wrapText="1"/>
    </x:xf>
    <x:xf numFmtId="0" fontId="1" fillId="4" borderId="0" xfId="0" applyNumberFormat="1" applyFont="1" applyFill="1" applyBorder="1" applyAlignment="1">
      <x:alignment horizontal="center" wrapText="1"/>
    </x:xf>
  </x:cellXfs>
  <x:cellStyles count="1">
    <x:cellStyle name="Normal" xfId="0"/>
  </x:cellStyles>
  <x:dxfs count="6">
    <x:dxf>
      <x:fill>
        <x:patternFill>
          <x:bgColor rgb="FFEEF5FB"/>
        </x:patternFill>
      </x:fill>
    </x:dxf>
    <x:dxf>
      <x:fill>
        <x:patternFill>
          <x:bgColor rgb="FFEDF7ED"/>
        </x:patternFill>
      </x:fill>
    </x:dxf>
    <x:dxf>
      <x:fill>
        <x:patternFill>
          <x:bgColor rgb="FFFFF7E6"/>
        </x:patternFill>
      </x:fill>
    </x:dxf>
    <x:dxf>
      <x:fill>
        <x:patternFill>
          <x:bgColor rgb="FFF6EFFA"/>
        </x:patternFill>
      </x:fill>
    </x:dxf>
    <x:dxf>
      <x:font>
        <x:color rgb="FF375623"/>
      </x:font>
      <x:fill>
        <x:patternFill>
          <x:bgColor rgb="FFE2F0D9"/>
        </x:patternFill>
      </x:fill>
    </x:dxf>
    <x:dxf>
      <x:font>
        <x:color rgb="FF7F6000"/>
      </x:font>
      <x:fill>
        <x:patternFill>
          <x:bgColor rgb="FFFFF2C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19730290496546f4" /><Relationship Type="http://schemas.openxmlformats.org/officeDocument/2006/relationships/theme" Target="/xl/theme/theme1.xml" Id="Rca3a49ea5551410f" /><Relationship Type="http://schemas.openxmlformats.org/officeDocument/2006/relationships/sharedStrings" Target="/xl/sharedStrings.xml" Id="Rafc7b55e6b0342d8" /><Relationship Type="http://schemas.openxmlformats.org/officeDocument/2006/relationships/worksheet" Target="/xl/worksheets/sheet1.xml" Id="Rcf201a41aee24385" /><Relationship Type="http://schemas.openxmlformats.org/officeDocument/2006/relationships/worksheet" Target="/xl/worksheets/sheet2.xml" Id="R566c8bd4847f4d26" /><Relationship Type="http://schemas.openxmlformats.org/officeDocument/2006/relationships/worksheet" Target="/xl/worksheets/sheet3.xml" Id="Ra7d88683bca8434d" /><Relationship Type="http://schemas.openxmlformats.org/officeDocument/2006/relationships/worksheet" Target="/xl/worksheets/sheet4.xml" Id="Rd9debd61471e49d6" /></Relationships>
</file>

<file path=xl/drawings/_rels/drawing1.xml.rels>&#65279;<?xml version="1.0" encoding="utf-8"?><Relationships xmlns="http://schemas.openxmlformats.org/package/2006/relationships"><Relationship Type="http://schemas.openxmlformats.org/officeDocument/2006/relationships/chart" Target="/xl/drawings/charts/chart1.xml" Id="Rf4ae4aa84b954424"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Manifest v18 Record Classes</a:t>
            </a:r>
          </a:p>
        </c:rich>
      </c:tx>
    </c:title>
    <c:autoTitleDeleted val="0"/>
    <c:plotArea>
      <c:barChart>
        <c:barDir val="col"/>
        <c:grouping val="clustered"/>
        <c:varyColors val="0"/>
        <c:ser>
          <c:idx val="0"/>
          <c:order val="0"/>
          <c:tx>
            <c:v>Count</c:v>
          </c:tx>
          <c:cat>
            <c:strRef>
              <c:f>'Release Summary'!$A$4:$A$7</c:f>
              <c:strCache>
                <c:ptCount val="0"/>
              </c:strCache>
            </c:strRef>
          </c:cat>
          <c:val>
            <c:numRef>
              <c:f>'Release Summary'!$B$4:$B$7</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5</xdr:col>
      <xdr:colOff>0</xdr:colOff>
      <xdr:row>2</xdr:row>
      <xdr:rowOff>0</xdr:rowOff>
    </xdr:from>
    <xdr:to>
      <xdr:col>13</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4ae4aa84b954424"/>
        </a:graphicData>
      </a:graphic>
    </xdr:graphicFrame>
    <xdr:clientData/>
  </xdr:twoCellAnchor>
</xdr:wsDr>
</file>

<file path=xl/tables/table1.xml><?xml version="1.0" encoding="utf-8"?>
<x:table xmlns:x="http://schemas.openxmlformats.org/spreadsheetml/2006/main" id="1" name="PublicationManifestTable" displayName="PublicationManifestTable" ref="A1:O82" headerRowCount="1">
  <x:tableColumns count="15">
    <x:tableColumn id="1" name="File ID"/>
    <x:tableColumn id="2" name="Renamed Markdown filename"/>
    <x:tableColumn id="3" name="File title"/>
    <x:tableColumn id="4" name="WordPress page title"/>
    <x:tableColumn id="5" name="Planned WordPress slug"/>
    <x:tableColumn id="6" name="Raw Markdown filename"/>
    <x:tableColumn id="7" name="Raw Markdown URL"/>
    <x:tableColumn id="8" name="Publication status"/>
    <x:tableColumn id="9" name="Legacy page replaced"/>
    <x:tableColumn id="10" name="Archive pointer"/>
    <x:tableColumn id="11" name="Notes"/>
    <x:tableColumn id="12" name="Current internal version"/>
    <x:tableColumn id="13" name="External archive (Wayback)"/>
    <x:tableColumn id="14" name="External archive (archive.today)"/>
    <x:tableColumn id="15" name="Deposit reference"/>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c6b83f017c354bfb" /></Relationships>
</file>

<file path=xl/worksheets/_rels/sheet2.xml.rels>&#65279;<?xml version="1.0" encoding="utf-8"?><Relationships xmlns="http://schemas.openxmlformats.org/package/2006/relationships"><Relationship Type="http://schemas.openxmlformats.org/officeDocument/2006/relationships/drawing" Target="/xl/drawings/drawing1.xml" Id="Rf8fbf4ca5c5049cd" /></Relationships>
</file>

<file path=xl/worksheets/sheet1.xml><?xml version="1.0" encoding="utf-8"?>
<x:worksheet xmlns:x="http://schemas.openxmlformats.org/spreadsheetml/2006/main">
  <x:sheetFormatPr defaultRowHeight="15"/>
  <x:cols>
    <x:col min="1" max="1" width="23" hidden="0" customWidth="1"/>
    <x:col min="2" max="2" width="40" hidden="0" customWidth="1"/>
    <x:col min="3" max="3" width="48" hidden="0" customWidth="1"/>
    <x:col min="4" max="4" width="46" hidden="0" customWidth="1"/>
    <x:col min="5" max="5" width="38" hidden="0" customWidth="1"/>
    <x:col min="6" max="6" width="40" hidden="0" customWidth="1"/>
    <x:col min="7" max="7" width="55" hidden="0" customWidth="1"/>
    <x:col min="8" max="8" width="43" hidden="0" customWidth="1"/>
    <x:col min="9" max="9" width="24" hidden="0" customWidth="1"/>
    <x:col min="10" max="10" width="28" hidden="0" customWidth="1"/>
    <x:col min="11" max="11" width="75" hidden="0" customWidth="1"/>
    <x:col min="12" max="12" width="50" hidden="0" customWidth="1"/>
    <x:col min="13" max="13" width="56" hidden="0" customWidth="1"/>
    <x:col min="14" max="14" width="50" hidden="0" customWidth="1"/>
    <x:col min="15" max="15" width="58" hidden="0" customWidth="1"/>
  </x:cols>
  <x:sheetData>
    <x:row r="1" ht="38" customHeight="1">
      <x:c r="A1" s="6" t="str">
        <x:v>File ID</x:v>
      </x:c>
      <x:c r="B1" s="6" t="str">
        <x:v>Renamed Markdown filename</x:v>
      </x:c>
      <x:c r="C1" s="6" t="str">
        <x:v>File title</x:v>
      </x:c>
      <x:c r="D1" s="6" t="str">
        <x:v>WordPress page title</x:v>
      </x:c>
      <x:c r="E1" s="6" t="str">
        <x:v>Planned WordPress slug</x:v>
      </x:c>
      <x:c r="F1" s="6" t="str">
        <x:v>Raw Markdown filename</x:v>
      </x:c>
      <x:c r="G1" s="6" t="str">
        <x:v>Raw Markdown URL</x:v>
      </x:c>
      <x:c r="H1" s="6" t="str">
        <x:v>Publication status</x:v>
      </x:c>
      <x:c r="I1" s="6" t="str">
        <x:v>Legacy page replaced</x:v>
      </x:c>
      <x:c r="J1" s="6" t="str">
        <x:v>Archive pointer</x:v>
      </x:c>
      <x:c r="K1" s="6" t="str">
        <x:v>Notes</x:v>
      </x:c>
      <x:c r="L1" s="6" t="str">
        <x:v>Current internal version</x:v>
      </x:c>
      <x:c r="M1" s="6" t="str">
        <x:v>External archive (Wayback)</x:v>
      </x:c>
      <x:c r="N1" s="6" t="str">
        <x:v>External archive (archive.today)</x:v>
      </x:c>
      <x:c r="O1" s="6" t="str">
        <x:v>Deposit reference</x:v>
      </x:c>
    </x:row>
    <x:row r="2" ht="48" customHeight="1">
      <x:c r="A2" s="16" t="str">
        <x:v>File_00</x:v>
      </x:c>
      <x:c r="B2" s="14" t="str">
        <x:v>File_00.Repository_Foundation_Axiom_Engine_Source_Map.md</x:v>
      </x:c>
      <x:c r="C2" s="14" t="str">
        <x:v>Repository Foundation, Axiom Engine, and Source Map</x:v>
      </x:c>
      <x:c r="D2" s="14" t="str">
        <x:v>Repository Foundation, Axiom Engine, and Source Map</x:v>
      </x:c>
      <x:c r="E2" s="14" t="str">
        <x:v>/file-00-repository-foundation-axiom-engine-source-map/</x:v>
      </x:c>
      <x:c r="F2" s="14" t="str">
        <x:v>File_00.Repository_Foundation_Axiom_Engine_Source_Map.md</x:v>
      </x:c>
      <x:c r="G2" s="14" t="str">
        <x:v>https://490d.com/source/490d-unified-chronology/File_00.Repository_Foundation_Axiom_Engine_Source_Map.md</x:v>
      </x:c>
      <x:c r="H2" s="14" t="str">
        <x:v>Raw Markdown URL and WordPress landing page live; current replacement overwrite pending</x:v>
      </x:c>
      <x:c r="I2" s="14" t="str">
        <x:v>TBD</x:v>
      </x:c>
      <x:c r="J2" s="14" t="str">
        <x:v>Repository_Change_Archive</x:v>
      </x:c>
      <x:c r="K2" s="14" t="str">
        <x:v>Public-clean source; trust-status equalized; raw Markdown URL and WordPress landing page live. Bounded File_56–File_64 source-map and companion-control pointer refresh applied July 26 2026; related-file inventory now reaches File_64; 65/65 Machine Guards and all proof-bearing arithmetic preserved; focused 19/19 checks PASS. Current replacement prepared for stable-URL overwrite.</x:v>
      </x:c>
      <x:c r="L2" s="14" t="str">
        <x:v>Final; prior full pressure-test status retained; File_56–File_64 source-map / pointer refresh focused verified July 26 2026 — 19/19 PASS</x:v>
      </x:c>
      <x:c r="M2" s="14" t="str">
        <x:v>https://web.archive.org/web/20260707210420/https://490d.com/source/490d-unified-chronology/File_00.Repository_Foundation_Axiom_Engine_Source_Map.md</x:v>
      </x:c>
      <x:c r="N2" s="14" t="str">
        <x:v>https://archive.ph/ooKUs</x:v>
      </x:c>
      <x:c r="O2" s="14" t="str">
        <x:v>archive.org/details/490d-unified-chronology-corpus-2026-07; DOI 10.5281/zenodo.21250574</x:v>
      </x:c>
    </x:row>
    <x:row r="3" ht="48" customHeight="1">
      <x:c r="A3" s="16" t="str">
        <x:v>File_01</x:v>
      </x:c>
      <x:c r="B3" s="14" t="str">
        <x:v>File_01.Abraham_Gen20_Fractal_Pivot.md</x:v>
      </x:c>
      <x:c r="C3" s="14" t="str">
        <x:v>Abraham — Patriarch Generation 20 and the Fractal Pivot</x:v>
      </x:c>
      <x:c r="D3" s="14" t="str">
        <x:v>Abraham — Patriarch Generation 20 and the Fractal Pivot</x:v>
      </x:c>
      <x:c r="E3" s="14" t="str">
        <x:v>/file-01-abraham-gen20-fractal-pivot/</x:v>
      </x:c>
      <x:c r="F3" s="14" t="str">
        <x:v>File_01.Abraham_Gen20_Fractal_Pivot.md</x:v>
      </x:c>
      <x:c r="G3" s="14" t="str">
        <x:v>https://490d.com/source/490d-unified-chronology/File_01.Abraham_Gen20_Fractal_Pivot.md</x:v>
      </x:c>
      <x:c r="H3" s="14" t="str">
        <x:v>Raw Markdown URL and WordPress landing page live; File_66 reciprocal replacement overwrite pending</x:v>
      </x:c>
      <x:c r="I3" s="14" t="str">
        <x:v>TBD</x:v>
      </x:c>
      <x:c r="J3" s="14" t="str">
        <x:v>Repository_Change_Archive</x:v>
      </x:c>
      <x:c r="K3" s="14" t="str">
        <x:v>Public-clean source; existing Abraham chronology retained. August 8 2026 bounded File_66 reciprocal update adds only the SP-215 / Isaac non-retrojection guard: File_66 may use the established 1951/1876/1776 SP-adjusted field and derive 1851 BC downstream from Isaac 2066 BC under the declared -215 operator, but no File_66 coordinate is imported into File_01 Primary anchors or biography tables.</x:v>
      </x:c>
      <x:c r="L3" s="14" t="str">
        <x:v>Final; bounded File_66 SP-215 / Isaac non-retrojection reciprocal guard applied August 8 2026; proof body unchanged</x:v>
      </x:c>
      <x:c r="M3" s="14" t="str">
        <x:v>https://web.archive.org/web/20260707201717/https://490d.com/source/490d-unified-chronology/File_01.Abraham_Gen20_Fractal_Pivot.md</x:v>
      </x:c>
      <x:c r="N3" s="14" t="str"/>
      <x:c r="O3" s="14" t="str">
        <x:v>archive.org/details/490d-unified-chronology-corpus-2026-07; DOI 10.5281/zenodo.21250574</x:v>
      </x:c>
    </x:row>
    <x:row r="4" ht="48" customHeight="1">
      <x:c r="A4" s="16" t="str">
        <x:v>File_02</x:v>
      </x:c>
      <x:c r="B4" s="14" t="str">
        <x:v>File_02.Flood_Sumerian_Integration.md</x:v>
      </x:c>
      <x:c r="C4" s="14" t="str">
        <x:v>The Flood and Sumerian Integration</x:v>
      </x:c>
      <x:c r="D4" s="14" t="str">
        <x:v>The Flood and Sumerian Integration</x:v>
      </x:c>
      <x:c r="E4" s="14" t="str">
        <x:v>/file-02-flood-sumerian-integration/</x:v>
      </x:c>
      <x:c r="F4" s="14" t="str">
        <x:v>File_02.Flood_Sumerian_Integration.md</x:v>
      </x:c>
      <x:c r="G4" s="14" t="str">
        <x:v>https://490d.com/source/490d-unified-chronology/File_02.Flood_Sumerian_Integration.md</x:v>
      </x:c>
      <x:c r="H4" s="14" t="str">
        <x:v>Raw Markdown linked</x:v>
      </x:c>
      <x:c r="I4" s="14" t="str">
        <x:v>TBD</x:v>
      </x:c>
      <x:c r="J4" s="14" t="str">
        <x:v>Repository_Change_Archive</x:v>
      </x:c>
      <x:c r="K4" s="14" t="str">
        <x:v>Public-clean source; raw Markdown URL and WordPress landing page live. Bounded File_53 / File_62 BJ Flood clarification adds the internal `3856 → 3849 → 2549 = 7 + 1300 = 1307` construction and routes the explicit birth-law hermeneutic without importing clutch chronology; focused 40/40 checks PASS; §§1–6 unchanged.</x:v>
      </x:c>
      <x:c r="L4" s="14" t="str">
        <x:v>Final; File_53 / File_62 BJ Flood clarification applied; focused 40/40 checks PASS</x:v>
      </x:c>
      <x:c r="M4" s="14" t="str">
        <x:v>https://web.archive.org/web/20260707201707/https://490d.com/source/490d-unified-chronology/File_02.Flood_Sumerian_Integration.md</x:v>
      </x:c>
      <x:c r="N4" s="14" t="str"/>
      <x:c r="O4" s="14" t="str">
        <x:v>archive.org/details/490d-unified-chronology-corpus-2026-07; DOI 10.5281/zenodo.21250574</x:v>
      </x:c>
    </x:row>
    <x:row r="5" ht="48" customHeight="1">
      <x:c r="A5" s="16" t="str">
        <x:v>File_03</x:v>
      </x:c>
      <x:c r="B5" s="14" t="str">
        <x:v>File_03.Joseph_Entity_Chronology.md</x:v>
      </x:c>
      <x:c r="C5" s="14" t="str">
        <x:v>Entity: JOSEPH</x:v>
      </x:c>
      <x:c r="D5" s="14" t="str">
        <x:v>Entity: JOSEPH</x:v>
      </x:c>
      <x:c r="E5" s="14" t="str">
        <x:v>/file-03-joseph-entity-chronology/</x:v>
      </x:c>
      <x:c r="F5" s="14" t="str">
        <x:v>File_03.Joseph_Entity_Chronology.md</x:v>
      </x:c>
      <x:c r="G5" s="14" t="str">
        <x:v>https://490d.com/source/490d-unified-chronology/File_03.Joseph_Entity_Chronology.md</x:v>
      </x:c>
      <x:c r="H5" s="14" t="str">
        <x:v>Raw Markdown linked</x:v>
      </x:c>
      <x:c r="I5" s="14" t="str">
        <x:v>TBD</x:v>
      </x:c>
      <x:c r="J5" s="14" t="str">
        <x:v>Repository_Change_Archive</x:v>
      </x:c>
      <x:c r="K5" s="14" t="str">
        <x:v>Public-clean source; trust-status equalized; raw Markdown URL live; WordPress landing page live.</x:v>
      </x:c>
      <x:c r="L5" s="14" t="str">
        <x:v>Final; see in-file Status line</x:v>
      </x:c>
      <x:c r="M5" s="14" t="str">
        <x:v>https://web.archive.org/web/20260707201726/https://490d.com/source/490d-unified-chronology/File_03.Joseph_Entity_Chronology.md</x:v>
      </x:c>
      <x:c r="N5" s="14" t="str"/>
      <x:c r="O5" s="14" t="str">
        <x:v>archive.org/details/490d-unified-chronology-corpus-2026-07; DOI 10.5281/zenodo.21250574</x:v>
      </x:c>
    </x:row>
    <x:row r="6" ht="48" customHeight="1">
      <x:c r="A6" s="16" t="str">
        <x:v>File_04</x:v>
      </x:c>
      <x:c r="B6" s="14" t="str">
        <x:v>File_04.Jacob_Jubilee_Standard_LXX_33_397_Sojourn.md</x:v>
      </x:c>
      <x:c r="C6" s="14" t="str">
        <x:v>Jacob as Jubilee Standard and the LXX 33 + 397 Sojourn Interpretation</x:v>
      </x:c>
      <x:c r="D6" s="14" t="str">
        <x:v>Jacob as Jubilee Standard and the LXX 33 + 397 Sojourn Interpretation</x:v>
      </x:c>
      <x:c r="E6" s="14" t="str">
        <x:v>/file-04-jacob-jubilee-standard-lxx-33-397-sojourn/</x:v>
      </x:c>
      <x:c r="F6" s="14" t="str">
        <x:v>File_04.Jacob_Jubilee_Standard_LXX_33_397_Sojourn.md</x:v>
      </x:c>
      <x:c r="G6" s="14" t="str">
        <x:v>https://490d.com/source/490d-unified-chronology/File_04.Jacob_Jubilee_Standard_LXX_33_397_Sojourn.md</x:v>
      </x:c>
      <x:c r="H6" s="14" t="str">
        <x:v>Raw Markdown URL and WordPress landing page live; current replacement overwrite pending</x:v>
      </x:c>
      <x:c r="I6" s="14" t="str">
        <x:v>TBD</x:v>
      </x:c>
      <x:c r="J6" s="14" t="str">
        <x:v>Repository_Change_Archive</x:v>
      </x:c>
      <x:c r="K6" s="14" t="str">
        <x:v>Public-clean source; raw Markdown URL and WordPress landing page live. Bounded July 27 File_64 reciprocal routing registers the standard `1929→1909→1859 = 20+50=70` and localized-LXX `1896→1876→1826 = 20+50=70` rails, while keeping File_64-local `1922/1889 BC` marriage comparisons out of File_04 Primary anchors and biography tables; focused 21/21 checks PASS; §§1–3.4 and the Primary-anchor inventory remain unchanged. Current replacement prepared for stable-URL overwrite.</x:v>
      </x:c>
      <x:c r="L6" s="14" t="str">
        <x:v>Final; bounded File_64 reciprocal-routing update applied July 27 2026; focused 21/21 checks PASS</x:v>
      </x:c>
      <x:c r="M6" s="14" t="str">
        <x:v>https://web.archive.org/web/20260707211800/https://490d.com/source/490d-unified-chronology/File_04.Jacob_Jubilee_Standard_LXX_33_397_Sojourn.md</x:v>
      </x:c>
      <x:c r="N6" s="14" t="str"/>
      <x:c r="O6" s="14" t="str">
        <x:v>archive.org/details/490d-unified-chronology-corpus-2026-07; DOI 10.5281/zenodo.21250574</x:v>
      </x:c>
    </x:row>
    <x:row r="7" ht="48" customHeight="1">
      <x:c r="A7" s="16" t="str">
        <x:v>File_05</x:v>
      </x:c>
      <x:c r="B7" s="14" t="str">
        <x:v>File_05.Exodus_Target_Fulcrum_Anchor.md</x:v>
      </x:c>
      <x:c r="C7" s="14" t="str">
        <x:v>The Exodus as Target and Fulcrum Anchor</x:v>
      </x:c>
      <x:c r="D7" s="14" t="str">
        <x:v>The Exodus as Target and Fulcrum Anchor</x:v>
      </x:c>
      <x:c r="E7" s="14" t="str">
        <x:v>/file-05-exodus-target-fulcrum-anchor/</x:v>
      </x:c>
      <x:c r="F7" s="14" t="str">
        <x:v>File_05.Exodus_Target_Fulcrum_Anchor.md</x:v>
      </x:c>
      <x:c r="G7" s="14" t="str">
        <x:v>https://490d.com/source/490d-unified-chronology/File_05.Exodus_Target_Fulcrum_Anchor.md</x:v>
      </x:c>
      <x:c r="H7" s="14" t="str">
        <x:v>Raw Markdown URL and WordPress landing page live; File_66 reciprocal replacement overwrite pending</x:v>
      </x:c>
      <x:c r="I7" s="14" t="str">
        <x:v>TBD</x:v>
      </x:c>
      <x:c r="J7" s="14" t="str">
        <x:v>Repository_Change_Archive</x:v>
      </x:c>
      <x:c r="K7" s="14" t="str">
        <x:v>Public-clean source; primary 1446 BC Exodus and subordinate 1231 BC Ramesside state retained. August 8 2026 bounded File_66 reciprocal update adds only the Ramesside-origin hypothesis guard: File_66 Appendix F may test 1231 BC as a latent historical-origin hypothesis, but File_05 remains controlling and no primary/subordinate anchor is changed.</x:v>
      </x:c>
      <x:c r="L7" s="14" t="str">
        <x:v>Final; bounded File_66 Ramesside-origin hypothesis reciprocal guard applied August 8 2026; proof body unchanged</x:v>
      </x:c>
      <x:c r="M7" s="14" t="str">
        <x:v>https://web.archive.org/web/20260707205049/https://490d.com/source/490d-unified-chronology/File_05.Exodus_Target_Fulcrum_Anchor.md</x:v>
      </x:c>
      <x:c r="N7" s="14" t="str"/>
      <x:c r="O7" s="14" t="str">
        <x:v>archive.org/details/490d-unified-chronology-corpus-2026-07; DOI 10.5281/zenodo.21250574</x:v>
      </x:c>
    </x:row>
    <x:row r="8" ht="48" customHeight="1">
      <x:c r="A8" s="16" t="str">
        <x:v>File_06</x:v>
      </x:c>
      <x:c r="B8" s="14" t="str">
        <x:v>File_06.Judges_Bridge.md</x:v>
      </x:c>
      <x:c r="C8" s="14" t="str">
        <x:v>The Judges Bridge</x:v>
      </x:c>
      <x:c r="D8" s="14" t="str">
        <x:v>The Judges Bridge</x:v>
      </x:c>
      <x:c r="E8" s="14" t="str">
        <x:v>/file-06-judges-bridge/</x:v>
      </x:c>
      <x:c r="F8" s="14" t="str">
        <x:v>File_06.Judges_Bridge.md</x:v>
      </x:c>
      <x:c r="G8" s="14" t="str">
        <x:v>https://490d.com/source/490d-unified-chronology/File_06.Judges_Bridge.md</x:v>
      </x:c>
      <x:c r="H8" s="14" t="str">
        <x:v>Raw Markdown URL and WordPress landing page live; current replacement overwrite pending</x:v>
      </x:c>
      <x:c r="I8" s="14" t="str">
        <x:v>TBD</x:v>
      </x:c>
      <x:c r="J8" s="14" t="str">
        <x:v>Repository_Change_Archive</x:v>
      </x:c>
      <x:c r="K8" s="14" t="str">
        <x:v>Public-clean source; File_64 Jephthah routing retained. August 8 2026 File_66 reciprocal review found no additional File_06 source amendment necessary: the existing subordinate Ramesside 1191 BC state and File_19 routing already provide the required dependency boundary.</x:v>
      </x:c>
      <x:c r="L8" s="14" t="str">
        <x:v>Final; prior File_64 reciprocal update retained; File_66 August 8 reciprocal review — no source change required</x:v>
      </x:c>
      <x:c r="M8" s="14" t="str">
        <x:v>https://web.archive.org/web/20260707210926/https://490d.com/source/490d-unified-chronology/File_06.Judges_Bridge.md</x:v>
      </x:c>
      <x:c r="N8" s="14" t="str"/>
      <x:c r="O8" s="14" t="str">
        <x:v>archive.org/details/490d-unified-chronology-corpus-2026-07; DOI 10.5281/zenodo.21250574</x:v>
      </x:c>
    </x:row>
    <x:row r="9" ht="48" customHeight="1">
      <x:c r="A9" s="16" t="str">
        <x:v>File_07</x:v>
      </x:c>
      <x:c r="B9" s="14" t="str">
        <x:v>File_07.Creation_Seed_Decimal_Root.md</x:v>
      </x:c>
      <x:c r="C9" s="14" t="str">
        <x:v>Creation — The Seed and Decimal Root</x:v>
      </x:c>
      <x:c r="D9" s="14" t="str">
        <x:v>Creation — The Seed and Decimal Root</x:v>
      </x:c>
      <x:c r="E9" s="14" t="str">
        <x:v>/file-07-creation-seed-decimal-root/</x:v>
      </x:c>
      <x:c r="F9" s="14" t="str">
        <x:v>File_07.Creation_Seed_Decimal_Root.md</x:v>
      </x:c>
      <x:c r="G9" s="14" t="str">
        <x:v>https://490d.com/source/490d-unified-chronology/File_07.Creation_Seed_Decimal_Root.md</x:v>
      </x:c>
      <x:c r="H9" s="14" t="str">
        <x:v>Raw Markdown linked</x:v>
      </x:c>
      <x:c r="I9" s="14" t="str">
        <x:v>TBD</x:v>
      </x:c>
      <x:c r="J9" s="14" t="str">
        <x:v>Repository_Change_Archive</x:v>
      </x:c>
      <x:c r="K9" s="14" t="str">
        <x:v>Public-clean source; trust-status equalized; raw Markdown URL live; WordPress landing page live. File_56 SP Day-4 phase-anchor cross-file amendment applied to §1, July 2026; focused pressure test complete.</x:v>
      </x:c>
      <x:c r="L9" s="14" t="str">
        <x:v>Final; see in-file Status line</x:v>
      </x:c>
      <x:c r="M9" s="14" t="str">
        <x:v>https://web.archive.org/web/20260707201647/https://490d.com/source/490d-unified-chronology/File_07.Creation_Seed_Decimal_Root.md</x:v>
      </x:c>
      <x:c r="N9" s="14" t="str"/>
      <x:c r="O9" s="14" t="str">
        <x:v>archive.org/details/490d-unified-chronology-corpus-2026-07; DOI 10.5281/zenodo.21250574</x:v>
      </x:c>
    </x:row>
    <x:row r="10" ht="48" customHeight="1">
      <x:c r="A10" s="16" t="str">
        <x:v>File_08</x:v>
      </x:c>
      <x:c r="B10" s="14" t="str">
        <x:v>File_08.Kings_Resolution.md</x:v>
      </x:c>
      <x:c r="C10" s="14" t="str">
        <x:v>The Kings — The Resolution</x:v>
      </x:c>
      <x:c r="D10" s="14" t="str">
        <x:v>The Kings — The Resolution</x:v>
      </x:c>
      <x:c r="E10" s="14" t="str">
        <x:v>/file-08-kings-resolution/</x:v>
      </x:c>
      <x:c r="F10" s="14" t="str">
        <x:v>File_08.Kings_Resolution.md</x:v>
      </x:c>
      <x:c r="G10" s="14" t="str">
        <x:v>https://490d.com/source/490d-unified-chronology/File_08.Kings_Resolution.md</x:v>
      </x:c>
      <x:c r="H10" s="14" t="str">
        <x:v>Raw Markdown URL and WordPress landing page live; current File_64 and File_66 reciprocal replacement overwrite pending</x:v>
      </x:c>
      <x:c r="I10" s="14" t="str">
        <x:v>TBD</x:v>
      </x:c>
      <x:c r="J10" s="14" t="str">
        <x:v>Repository_Change_Archive</x:v>
      </x:c>
      <x:c r="K10" s="14" t="str">
        <x:v>Public-clean source; July 27 File_64 Northern +33 / paired-930 amendment retained. August 8 2026 bounded File_66 reciprocal update adds one Twin-Judah / A7 non-retrojection guard. File_66's A7-centered schematic Hezekiah/Judah extensions remain downstream comparison states and do not replace File_08's historical 967/966 BC Temple, precise/Rounded monarchy rails, Judah +50, or existing Northern comparison states.</x:v>
      </x:c>
      <x:c r="L10" s="14" t="str">
        <x:v>Final; prior post-final baseline retained; File_64 reciprocal amendment retained; bounded File_66 Twin-Judah / A7 guard applied August 8 2026</x:v>
      </x:c>
      <x:c r="M10" s="14" t="str">
        <x:v>https://web.archive.org/web/20260707205321/https://490d.com/source/490d-unified-chronology/File_08.Kings_Resolution.md</x:v>
      </x:c>
      <x:c r="N10" s="14" t="str"/>
      <x:c r="O10" s="14" t="str">
        <x:v>archive.org/details/490d-unified-chronology-corpus-2026-07; DOI 10.5281/zenodo.21250574</x:v>
      </x:c>
    </x:row>
    <x:row r="11" ht="48" customHeight="1">
      <x:c r="A11" s="16" t="str">
        <x:v>File_09</x:v>
      </x:c>
      <x:c r="B11" s="14" t="str">
        <x:v>File_09.Cumulative_Architecture.md</x:v>
      </x:c>
      <x:c r="C11" s="14" t="str">
        <x:v>Cumulative Architecture</x:v>
      </x:c>
      <x:c r="D11" s="14" t="str">
        <x:v>Cumulative Architecture</x:v>
      </x:c>
      <x:c r="E11" s="14" t="str">
        <x:v>/file-09-cumulative-architecture/</x:v>
      </x:c>
      <x:c r="F11" s="14" t="str">
        <x:v>File_09.Cumulative_Architecture.md</x:v>
      </x:c>
      <x:c r="G11" s="14" t="str">
        <x:v>https://490d.com/source/490d-unified-chronology/File_09.Cumulative_Architecture.md</x:v>
      </x:c>
      <x:c r="H11" s="14" t="str">
        <x:v>Raw Markdown linked</x:v>
      </x:c>
      <x:c r="I11" s="14" t="str">
        <x:v>TBD</x:v>
      </x:c>
      <x:c r="J11" s="14" t="str">
        <x:v>Repository_Change_Archive</x:v>
      </x:c>
      <x:c r="K11" s="14" t="str">
        <x:v>Public-clean source; raw Markdown URL and WordPress landing page live. Bounded corrected-File_61 / Final-File_62 cumulative-collateral pointers applied through July 23 2026; the direct Jacob–Levi–Kohath–Amram–Moses trunk remains unchanged and Joseph remains collateral.</x:v>
      </x:c>
      <x:c r="L11" s="14" t="str">
        <x:v>Final; corrected File_61 / Final File_62 cumulative-collateral pointers applied July 23 2026</x:v>
      </x:c>
      <x:c r="M11" s="14" t="str">
        <x:v>https://web.archive.org/web/20260707210325/https://490d.com/source/490d-unified-chronology/File_09.Cumulative_Architecture.md</x:v>
      </x:c>
      <x:c r="N11" s="14" t="str"/>
      <x:c r="O11" s="14" t="str">
        <x:v>archive.org/details/490d-unified-chronology-corpus-2026-07; DOI 10.5281/zenodo.21250574</x:v>
      </x:c>
    </x:row>
    <x:row r="12" ht="48" customHeight="1">
      <x:c r="A12" s="16" t="str">
        <x:v>File_10</x:v>
      </x:c>
      <x:c r="B12" s="14" t="str">
        <x:v>File_10.External_Validation_SKL.md</x:v>
      </x:c>
      <x:c r="C12" s="14" t="str">
        <x:v>External Validation — SKL</x:v>
      </x:c>
      <x:c r="D12" s="14" t="str">
        <x:v>External Validation — SKL</x:v>
      </x:c>
      <x:c r="E12" s="14" t="str">
        <x:v>/file-10-external-validation-skl/</x:v>
      </x:c>
      <x:c r="F12" s="14" t="str">
        <x:v>File_10.External_Validation_SKL.md</x:v>
      </x:c>
      <x:c r="G12" s="14" t="str">
        <x:v>https://490d.com/source/490d-unified-chronology/File_10.External_Validation_SKL.md</x:v>
      </x:c>
      <x:c r="H12" s="14" t="str">
        <x:v>Raw Markdown URL and WordPress landing page live; File_66 reciprocal replacement overwrite pending</x:v>
      </x:c>
      <x:c r="I12" s="14" t="str">
        <x:v>TBD</x:v>
      </x:c>
      <x:c r="J12" s="14" t="str">
        <x:v>Repository_Change_Archive</x:v>
      </x:c>
      <x:c r="K12" s="14" t="str">
        <x:v>Public-clean source; raw Markdown URL and WordPress landing page live. The File_66 reciprocal amendment preserves File_10 as controller of external SKL validation and the exceptional `25921 = 161² = 23² × 49` Precession-Square state, registers the Priestly root `161 × 25/23 = 175`, and records the downstream `185150 × 7 = 50 × 25921` capstone without misclassifying `25921` as a fourth ordinary ratio. Focused reciprocal verification complete; no new full pressure test.</x:v>
      </x:c>
      <x:c r="L12" s="14" t="str">
        <x:v>Final; prior post-final status retained; File_66 Precession-Square reciprocal pointer focused verified August 4 2026; no new full pressure test</x:v>
      </x:c>
      <x:c r="M12" s="14" t="str">
        <x:v>https://web.archive.org/web/20260707212109/https://490d.com/source/490d-unified-chronology/File_10.External_Validation_SKL.md</x:v>
      </x:c>
      <x:c r="N12" s="14" t="str"/>
      <x:c r="O12" s="14" t="str">
        <x:v>archive.org/details/490d-unified-chronology-corpus-2026-07; DOI 10.5281/zenodo.21250574</x:v>
      </x:c>
    </x:row>
    <x:row r="13" ht="48" customHeight="1">
      <x:c r="A13" s="16" t="str">
        <x:v>File_11</x:v>
      </x:c>
      <x:c r="B13" s="14" t="str">
        <x:v>File_11.Three_Gear_Protocol_Harmonic_Engine.md</x:v>
      </x:c>
      <x:c r="C13" s="14" t="str">
        <x:v>The Three-Gear Protocol and Harmonic Engine</x:v>
      </x:c>
      <x:c r="D13" s="14" t="str">
        <x:v>The Three-Gear Protocol and Harmonic Engine</x:v>
      </x:c>
      <x:c r="E13" s="14" t="str">
        <x:v>/file-11-three-gear-protocol-harmonic-engine/</x:v>
      </x:c>
      <x:c r="F13" s="14" t="str">
        <x:v>File_11.Three_Gear_Protocol_Harmonic_Engine.md</x:v>
      </x:c>
      <x:c r="G13" s="14" t="str">
        <x:v>https://490d.com/source/490d-unified-chronology/File_11.Three_Gear_Protocol_Harmonic_Engine.md</x:v>
      </x:c>
      <x:c r="H13" s="14" t="str">
        <x:v>Raw Markdown linked</x:v>
      </x:c>
      <x:c r="I13" s="14" t="str">
        <x:v>TBD</x:v>
      </x:c>
      <x:c r="J13" s="14" t="str">
        <x:v>Repository_Change_Archive</x:v>
      </x:c>
      <x:c r="K13" s="14" t="str">
        <x:v>Public-clean source; trust-status equalized; raw Markdown URL live; WordPress landing page live.</x:v>
      </x:c>
      <x:c r="L13" s="14" t="str">
        <x:v>Final; see in-file Status line</x:v>
      </x:c>
      <x:c r="M13" s="14" t="str">
        <x:v>https://web.archive.org/web/20260707212226/https://490d.com/source/490d-unified-chronology/File_11.Three_Gear_Protocol_Harmonic_Engine.md</x:v>
      </x:c>
      <x:c r="N13" s="14" t="str"/>
      <x:c r="O13" s="14" t="str">
        <x:v>archive.org/details/490d-unified-chronology-corpus-2026-07; DOI 10.5281/zenodo.21250574</x:v>
      </x:c>
    </x:row>
    <x:row r="14" ht="48" customHeight="1">
      <x:c r="A14" s="16" t="str">
        <x:v>File_12</x:v>
      </x:c>
      <x:c r="B14" s="14" t="str">
        <x:v>File_12.Calendrical_Physics.md</x:v>
      </x:c>
      <x:c r="C14" s="14" t="str">
        <x:v>Calendrical Physics</x:v>
      </x:c>
      <x:c r="D14" s="14" t="str">
        <x:v>Calendrical Physics</x:v>
      </x:c>
      <x:c r="E14" s="14" t="str">
        <x:v>/file-12-calendrical-physics/</x:v>
      </x:c>
      <x:c r="F14" s="14" t="str">
        <x:v>File_12.Calendrical_Physics.md</x:v>
      </x:c>
      <x:c r="G14" s="14" t="str">
        <x:v>https://490d.com/source/490d-unified-chronology/File_12.Calendrical_Physics.md</x:v>
      </x:c>
      <x:c r="H14" s="14" t="str">
        <x:v>Raw Markdown linked</x:v>
      </x:c>
      <x:c r="I14" s="14" t="str">
        <x:v>TBD</x:v>
      </x:c>
      <x:c r="J14" s="14" t="str">
        <x:v>Repository_Change_Archive</x:v>
      </x:c>
      <x:c r="K14" s="14" t="str">
        <x:v>Public-clean source; raw Markdown URL and WordPress landing page live. File_56 bibliography-vector and 360-day intercalation updates retained; bounded corrected-File_61 / Final-File_62 Mosaic-phase, dual-`490`, and Priestly/Prophetic day-equivalence pointer applied July 23 2026.</x:v>
      </x:c>
      <x:c r="L14" s="14" t="str">
        <x:v>Final; corrected File_61 / Final File_62 calendrical pointer applied July 23 2026</x:v>
      </x:c>
      <x:c r="M14" s="14" t="str">
        <x:v>https://web.archive.org/web/20260707205220/https://490d.com/source/490d-unified-chronology/File_12.Calendrical_Physics.md</x:v>
      </x:c>
      <x:c r="N14" s="14" t="str"/>
      <x:c r="O14" s="14" t="str">
        <x:v>archive.org/details/490d-unified-chronology-corpus-2026-07; DOI 10.5281/zenodo.21250574</x:v>
      </x:c>
    </x:row>
    <x:row r="15" ht="48" customHeight="1">
      <x:c r="A15" s="16" t="str">
        <x:v>File_13</x:v>
      </x:c>
      <x:c r="B15" s="14" t="str">
        <x:v>File_13.Christological_Matrix.md</x:v>
      </x:c>
      <x:c r="C15" s="14" t="str">
        <x:v>Christological Matrix</x:v>
      </x:c>
      <x:c r="D15" s="14" t="str">
        <x:v>Christological Matrix</x:v>
      </x:c>
      <x:c r="E15" s="14" t="str">
        <x:v>/file-13-christological-matrix/</x:v>
      </x:c>
      <x:c r="F15" s="14" t="str">
        <x:v>File_13.Christological_Matrix.md</x:v>
      </x:c>
      <x:c r="G15" s="14" t="str">
        <x:v>https://490d.com/source/490d-unified-chronology/File_13.Christological_Matrix.md</x:v>
      </x:c>
      <x:c r="H15" s="14" t="str">
        <x:v>Raw Markdown linked</x:v>
      </x:c>
      <x:c r="I15" s="14" t="str">
        <x:v>TBD</x:v>
      </x:c>
      <x:c r="J15" s="14" t="str">
        <x:v>Repository_Change_Archive</x:v>
      </x:c>
      <x:c r="K15" s="14" t="str">
        <x:v>Public-clean source; trust-status equalized; raw Markdown URL live; WordPress landing page live. File_59 Christological-synthesis and Judah / Lion / 1260 / Jordan-Mirror reciprocal pointers applied and focused checked July 16 2026.</x:v>
      </x:c>
      <x:c r="L15" s="14" t="str">
        <x:v>Final; File_59 reciprocal pointers focused checked July 16 2026</x:v>
      </x:c>
      <x:c r="M15" s="14" t="str">
        <x:v>https://web.archive.org/web/20260707205412/https://490d.com/source/490d-unified-chronology/File_13.Christological_Matrix.md</x:v>
      </x:c>
      <x:c r="N15" s="14" t="str"/>
      <x:c r="O15" s="14" t="str">
        <x:v>archive.org/details/490d-unified-chronology-corpus-2026-07; DOI 10.5281/zenodo.21250574</x:v>
      </x:c>
    </x:row>
    <x:row r="16" ht="48" customHeight="1">
      <x:c r="A16" s="16" t="str">
        <x:v>File_14</x:v>
      </x:c>
      <x:c r="B16" s="14" t="str">
        <x:v>File_14.Biological_Numerical_Fractals.md</x:v>
      </x:c>
      <x:c r="C16" s="14" t="str">
        <x:v>Biological and Numerical Fractals</x:v>
      </x:c>
      <x:c r="D16" s="14" t="str">
        <x:v>Biological and Numerical Fractals</x:v>
      </x:c>
      <x:c r="E16" s="14" t="str">
        <x:v>/file-14-biological-numerical-fractals/</x:v>
      </x:c>
      <x:c r="F16" s="14" t="str">
        <x:v>File_14.Biological_Numerical_Fractals.md</x:v>
      </x:c>
      <x:c r="G16" s="14" t="str">
        <x:v>https://490d.com/source/490d-unified-chronology/File_14.Biological_Numerical_Fractals.md</x:v>
      </x:c>
      <x:c r="H16" s="14" t="str">
        <x:v>Raw Markdown linked</x:v>
      </x:c>
      <x:c r="I16" s="14" t="str">
        <x:v>TBD</x:v>
      </x:c>
      <x:c r="J16" s="14" t="str">
        <x:v>Repository_Change_Archive</x:v>
      </x:c>
      <x:c r="K16" s="14" t="str">
        <x:v>Public-clean source; raw Markdown URL and WordPress landing page live. File_14 remains the controller of `7 + 33 = 40`, `14 + 66 = 80`, and normative `270/280`; bounded File_62 birth-law reciprocal pointer applied July 23 2026 without reopening local proof arithmetic.</x:v>
      </x:c>
      <x:c r="L16" s="14" t="str">
        <x:v>Final; bounded File_62 birth-law reciprocal pointer applied July 23 2026</x:v>
      </x:c>
      <x:c r="M16" s="14" t="str">
        <x:v>https://web.archive.org/web/20260707210557/https://490d.com/source/490d-unified-chronology/File_14.Biological_Numerical_Fractals.md</x:v>
      </x:c>
      <x:c r="N16" s="14" t="str"/>
      <x:c r="O16" s="14" t="str">
        <x:v>archive.org/details/490d-unified-chronology-corpus-2026-07; DOI 10.5281/zenodo.21250574</x:v>
      </x:c>
    </x:row>
    <x:row r="17" ht="48" customHeight="1">
      <x:c r="A17" s="16" t="str">
        <x:v>File_15</x:v>
      </x:c>
      <x:c r="B17" s="14" t="str">
        <x:v>File_15.Generational_Axiom.md</x:v>
      </x:c>
      <x:c r="C17" s="14" t="str">
        <x:v>The Generational Axiom</x:v>
      </x:c>
      <x:c r="D17" s="14" t="str">
        <x:v>The Generational Axiom</x:v>
      </x:c>
      <x:c r="E17" s="14" t="str">
        <x:v>/file-15-generational-axiom/</x:v>
      </x:c>
      <x:c r="F17" s="14" t="str">
        <x:v>File_15.Generational_Axiom.md</x:v>
      </x:c>
      <x:c r="G17" s="14" t="str">
        <x:v>https://490d.com/source/490d-unified-chronology/File_15.Generational_Axiom.md</x:v>
      </x:c>
      <x:c r="H17" s="14" t="str">
        <x:v>Raw Markdown linked</x:v>
      </x:c>
      <x:c r="I17" s="14" t="str">
        <x:v>TBD</x:v>
      </x:c>
      <x:c r="J17" s="14" t="str">
        <x:v>Repository_Change_Archive</x:v>
      </x:c>
      <x:c r="K17" s="14" t="str">
        <x:v>Public-clean source; raw Markdown URL and WordPress landing page live. Bounded File_62 generational-carrier pointer applies the authorized Jacobean `70` and Mosaic `40` without redefining the `100:70:40` triad; pointer-only machine diff checked.</x:v>
      </x:c>
      <x:c r="L17" s="14" t="str">
        <x:v>Final; bounded File_62 generational-carrier reciprocal pointer applied July 2026</x:v>
      </x:c>
      <x:c r="M17" s="14" t="str">
        <x:v>https://web.archive.org/web/20260707205401/https://490d.com/source/490d-unified-chronology/File_15.Generational_Axiom.md</x:v>
      </x:c>
      <x:c r="N17" s="14" t="str"/>
      <x:c r="O17" s="14" t="str">
        <x:v>archive.org/details/490d-unified-chronology-corpus-2026-07; DOI 10.5281/zenodo.21250574</x:v>
      </x:c>
    </x:row>
    <x:row r="18" ht="48" customHeight="1">
      <x:c r="A18" s="16" t="str">
        <x:v>File_16</x:v>
      </x:c>
      <x:c r="B18" s="14" t="str">
        <x:v>File_16.1876_BC_Nexus.md</x:v>
      </x:c>
      <x:c r="C18" s="14" t="str">
        <x:v>The 1876 BC Nexus</x:v>
      </x:c>
      <x:c r="D18" s="14" t="str">
        <x:v>The 1876 BC Nexus</x:v>
      </x:c>
      <x:c r="E18" s="14" t="str">
        <x:v>/file-16-1876-bc-nexus/</x:v>
      </x:c>
      <x:c r="F18" s="14" t="str">
        <x:v>File_16.1876_BC_Nexus.md</x:v>
      </x:c>
      <x:c r="G18" s="14" t="str">
        <x:v>https://490d.com/source/490d-unified-chronology/File_16.1876_BC_Nexus.md</x:v>
      </x:c>
      <x:c r="H18" s="14" t="str">
        <x:v>Raw Markdown URL and WordPress landing page live; current File_64 and File_66 reciprocal replacement overwrite pending</x:v>
      </x:c>
      <x:c r="I18" s="14" t="str">
        <x:v>TBD</x:v>
      </x:c>
      <x:c r="J18" s="14" t="str">
        <x:v>Repository_Change_Archive</x:v>
      </x:c>
      <x:c r="K18" s="14" t="str">
        <x:v>Public-clean source; expanded File_64 Nexus/Jacob-Daniel routing retained. August 8 2026 bounded File_66 reciprocal update adds the third-1290 / Jeremiah non-Bullseye guard. File_66's 1851 BC → 561 BC = 1290 and Jeremiah 626 BC comparison are downstream structural applications only; they do not enlarge File_16's Bullseye inventory or Primary anchors.</x:v>
      </x:c>
      <x:c r="L18" s="14" t="str">
        <x:v>Final; prior post-final status retained; expanded File_64 routing retained; bounded File_66 third-1290 / Jeremiah guard applied August 8 2026</x:v>
      </x:c>
      <x:c r="M18" s="14" t="str">
        <x:v>https://web.archive.org/web/20260707201641/https://490d.com/source/490d-unified-chronology/File_16.1876_BC_Nexus.md</x:v>
      </x:c>
      <x:c r="N18" s="14" t="str"/>
      <x:c r="O18" s="14" t="str">
        <x:v>archive.org/details/490d-unified-chronology-corpus-2026-07; DOI 10.5281/zenodo.21250574</x:v>
      </x:c>
    </x:row>
    <x:row r="19" ht="48" customHeight="1">
      <x:c r="A19" s="16" t="str">
        <x:v>File_17</x:v>
      </x:c>
      <x:c r="B19" s="14" t="str">
        <x:v>File_17.Prophetic_Time_Span_Anatomy.md</x:v>
      </x:c>
      <x:c r="C19" s="14" t="str">
        <x:v>Prophetic Time Span Anatomy</x:v>
      </x:c>
      <x:c r="D19" s="14" t="str">
        <x:v>Prophetic Time Span Anatomy</x:v>
      </x:c>
      <x:c r="E19" s="14" t="str">
        <x:v>/file-17-prophetic-time-span-anatomy/</x:v>
      </x:c>
      <x:c r="F19" s="14" t="str">
        <x:v>File_17.Prophetic_Time_Span_Anatomy.md</x:v>
      </x:c>
      <x:c r="G19" s="14" t="str">
        <x:v>https://490d.com/source/490d-unified-chronology/File_17.Prophetic_Time_Span_Anatomy.md</x:v>
      </x:c>
      <x:c r="H19" s="14" t="str">
        <x:v>Raw Markdown URL and WordPress landing page live; File_66 reciprocal replacement overwrite pending</x:v>
      </x:c>
      <x:c r="I19" s="14" t="str">
        <x:v>TBD</x:v>
      </x:c>
      <x:c r="J19" s="14" t="str">
        <x:v>Repository_Change_Archive</x:v>
      </x:c>
      <x:c r="K19" s="14" t="str">
        <x:v>Public-clean source; raw Markdown URL and WordPress landing page live. The File_66 reciprocal amendment registers the exact Priestly applications `115→125`, `1150→1250`, and `161→175`, the common `2580` precessional-day display, and the `25921` dependency boundary while preserving the distinct `25/23`, `70/69`, and `300/299` ratio families. Focused reciprocal verification complete; no new full pressure test.</x:v>
      </x:c>
      <x:c r="L19" s="14" t="str">
        <x:v>Final; prior post-final status retained; File_66 exact-ratio reciprocal pointer focused verified August 4 2026; no new full pressure test</x:v>
      </x:c>
      <x:c r="M19" s="14" t="str">
        <x:v>https://web.archive.org/web/20260707205529/https://490d.com/source/490d-unified-chronology/File_17.Prophetic_Time_Span_Anatomy.md</x:v>
      </x:c>
      <x:c r="N19" s="14" t="str"/>
      <x:c r="O19" s="14" t="str">
        <x:v>archive.org/details/490d-unified-chronology-corpus-2026-07; DOI 10.5281/zenodo.21250574</x:v>
      </x:c>
    </x:row>
    <x:row r="20" ht="48" customHeight="1">
      <x:c r="A20" s="16" t="str">
        <x:v>File_18</x:v>
      </x:c>
      <x:c r="B20" s="14" t="str">
        <x:v>File_18.Chronological_Data_Tables.md</x:v>
      </x:c>
      <x:c r="C20" s="14" t="str">
        <x:v>Chronological Data Tables</x:v>
      </x:c>
      <x:c r="D20" s="14" t="str">
        <x:v>Chronological Data Tables</x:v>
      </x:c>
      <x:c r="E20" s="14" t="str">
        <x:v>/file-18-chronological-data-tables/</x:v>
      </x:c>
      <x:c r="F20" s="14" t="str">
        <x:v>File_18.Chronological_Data_Tables.md</x:v>
      </x:c>
      <x:c r="G20" s="14" t="str">
        <x:v>https://490d.com/source/490d-unified-chronology/File_18.Chronological_Data_Tables.md</x:v>
      </x:c>
      <x:c r="H20" s="14" t="str">
        <x:v>Raw Markdown linked</x:v>
      </x:c>
      <x:c r="I20" s="14" t="str">
        <x:v>TBD</x:v>
      </x:c>
      <x:c r="J20" s="14" t="str">
        <x:v>Repository_Change_Archive</x:v>
      </x:c>
      <x:c r="K20" s="14" t="str">
        <x:v>Public-clean source; raw Markdown URL and WordPress landing page live. File_56 §6C.1 phase-anchor update retained; bounded corrected-File_61 / Final-File_62 table-routing pointers applied July 23 2026; no File_18 table row, source coordinate, or proof-bearing arithmetic changed.</x:v>
      </x:c>
      <x:c r="L20" s="14" t="str">
        <x:v>Final; corrected File_61 / Final File_62 table-routing pointers applied July 23 2026</x:v>
      </x:c>
      <x:c r="M20" s="14" t="str">
        <x:v>https://web.archive.org/web/20260707205611/https://490d.com/source/490d-unified-chronology/File_18.Chronological_Data_Tables.md</x:v>
      </x:c>
      <x:c r="N20" s="14" t="str">
        <x:v>https://archive.ph/ffZWn</x:v>
      </x:c>
      <x:c r="O20" s="14" t="str">
        <x:v>archive.org/details/490d-unified-chronology-corpus-2026-07; DOI 10.5281/zenodo.21250574</x:v>
      </x:c>
    </x:row>
    <x:row r="21" ht="48" customHeight="1">
      <x:c r="A21" s="16" t="str">
        <x:v>File_19</x:v>
      </x:c>
      <x:c r="B21" s="14" t="str">
        <x:v>File_19.Hezekiah_Prophetic_Complex.md</x:v>
      </x:c>
      <x:c r="C21" s="14" t="str">
        <x:v>The Hezekiah Prophetic Complex</x:v>
      </x:c>
      <x:c r="D21" s="14" t="str">
        <x:v>The Hezekiah Prophetic Complex</x:v>
      </x:c>
      <x:c r="E21" s="14" t="str">
        <x:v>/file-19-hezekiah-prophetic-complex/</x:v>
      </x:c>
      <x:c r="F21" s="14" t="str">
        <x:v>File_19.Hezekiah_Prophetic_Complex.md</x:v>
      </x:c>
      <x:c r="G21" s="14" t="str">
        <x:v>https://490d.com/source/490d-unified-chronology/File_19.Hezekiah_Prophetic_Complex.md</x:v>
      </x:c>
      <x:c r="H21" s="14" t="str">
        <x:v>Raw Markdown URL and WordPress landing page live; refreshed File_66 reciprocal replacement overwrite pending</x:v>
      </x:c>
      <x:c r="I21" s="14" t="str">
        <x:v>TBD</x:v>
      </x:c>
      <x:c r="J21" s="14" t="str">
        <x:v>Repository_Change_Archive</x:v>
      </x:c>
      <x:c r="K21" s="14" t="str">
        <x:v>Public-clean source; August 4 File_66 residue/common-2580 reciprocal update retained. August 8 2026 adds one bounded third-day / Mirror-closure dependency guard: File_66 may compare 3×71⅔=215 and 3×72=216, doubled to 430/432, while File_19 retains control of 701/686 BC, 185000, 720, and the local residue/precessional interface. File_66 656 BC, 693.5 BC, and 1296 are not File_19 anchors.</x:v>
      </x:c>
      <x:c r="L21" s="14" t="str">
        <x:v>Final; prior post-final status retained; File_66 residue/common-2580 routing retained; third-day / Mirror-closure guard added August 8 2026</x:v>
      </x:c>
      <x:c r="M21" s="14" t="str">
        <x:v>https://web.archive.org/web/20260707205718/https://490d.com/source/490d-unified-chronology/File_19.Hezekiah_Prophetic_Complex.md</x:v>
      </x:c>
      <x:c r="N21" s="14" t="str"/>
      <x:c r="O21" s="14" t="str">
        <x:v>archive.org/details/490d-unified-chronology-corpus-2026-07; DOI 10.5281/zenodo.21250574</x:v>
      </x:c>
    </x:row>
    <x:row r="22" ht="48" customHeight="1">
      <x:c r="A22" s="16" t="str">
        <x:v>File_20</x:v>
      </x:c>
      <x:c r="B22" s="14" t="str">
        <x:v>File_20.Jubilees_Fourth_Witness.md</x:v>
      </x:c>
      <x:c r="C22" s="14" t="str">
        <x:v>The Book of Jubilees as Fourth Chronological Witness</x:v>
      </x:c>
      <x:c r="D22" s="14" t="str">
        <x:v>The Book of Jubilees as Fourth Chronological Witness</x:v>
      </x:c>
      <x:c r="E22" s="14" t="str">
        <x:v>/file-20-jubilees-fourth-witness/</x:v>
      </x:c>
      <x:c r="F22" s="14" t="str">
        <x:v>File_20.Jubilees_Fourth_Witness.md</x:v>
      </x:c>
      <x:c r="G22" s="14" t="str">
        <x:v>https://490d.com/source/490d-unified-chronology/File_20.Jubilees_Fourth_Witness.md</x:v>
      </x:c>
      <x:c r="H22" s="14" t="str">
        <x:v>Raw Markdown linked</x:v>
      </x:c>
      <x:c r="I22" s="14" t="str">
        <x:v>TBD</x:v>
      </x:c>
      <x:c r="J22" s="14" t="str">
        <x:v>Repository_Change_Archive</x:v>
      </x:c>
      <x:c r="K22" s="14" t="str">
        <x:v>Public-clean source; trust-status equalized; raw Markdown URL live; WordPress landing page live. File_58 corpus-fulfillment pointer update applied and focused pressure tested July 12 2026.</x:v>
      </x:c>
      <x:c r="L22" s="14" t="str">
        <x:v>Final; post-final pressure tested; File_58 pointer update focused pressure tested July 12 2026</x:v>
      </x:c>
      <x:c r="M22" s="14" t="str">
        <x:v>https://web.archive.org/web/20260707205622/https://490d.com/source/490d-unified-chronology/File_20.Jubilees_Fourth_Witness.md</x:v>
      </x:c>
      <x:c r="N22" s="14" t="str"/>
      <x:c r="O22" s="14" t="str">
        <x:v>archive.org/details/490d-unified-chronology-corpus-2026-07; DOI 10.5281/zenodo.21250574</x:v>
      </x:c>
    </x:row>
    <x:row r="23" ht="48" customHeight="1">
      <x:c r="A23" s="16" t="str">
        <x:v>File_21</x:v>
      </x:c>
      <x:c r="B23" s="14" t="str">
        <x:v>File_21.SKL_Unified_Protocol.md</x:v>
      </x:c>
      <x:c r="C23" s="14" t="str">
        <x:v>SKL Unified Protocol</x:v>
      </x:c>
      <x:c r="D23" s="14" t="str">
        <x:v>SKL Unified Protocol</x:v>
      </x:c>
      <x:c r="E23" s="14" t="str">
        <x:v>/file-21-skl-unified-protocol/</x:v>
      </x:c>
      <x:c r="F23" s="14" t="str">
        <x:v>File_21.SKL_Unified_Protocol.md</x:v>
      </x:c>
      <x:c r="G23" s="14" t="str">
        <x:v>https://490d.com/source/490d-unified-chronology/File_21.SKL_Unified_Protocol.md</x:v>
      </x:c>
      <x:c r="H23" s="14" t="str">
        <x:v>Raw Markdown linked</x:v>
      </x:c>
      <x:c r="I23" s="14" t="str">
        <x:v>TBD</x:v>
      </x:c>
      <x:c r="J23" s="14" t="str">
        <x:v>Repository_Change_Archive</x:v>
      </x:c>
      <x:c r="K23" s="14" t="str">
        <x:v>Public-clean source; trust-status equalized; raw Markdown URL live; WordPress landing page live. File_59 census-head and Judah restorative / SKL counterpart-rail reciprocal pointers applied and focused checked July 16 2026.</x:v>
      </x:c>
      <x:c r="L23" s="14" t="str">
        <x:v>Final; post-final pressure tested; File_59 reciprocal pointers focused checked July 16 2026</x:v>
      </x:c>
      <x:c r="M23" s="14" t="str">
        <x:v>https://web.archive.org/web/20260707205714/https://490d.com/source/490d-unified-chronology/File_21.SKL_Unified_Protocol.md</x:v>
      </x:c>
      <x:c r="N23" s="14" t="str"/>
      <x:c r="O23" s="14" t="str">
        <x:v>archive.org/details/490d-unified-chronology-corpus-2026-07; DOI 10.5281/zenodo.21250574</x:v>
      </x:c>
    </x:row>
    <x:row r="24" ht="48" customHeight="1">
      <x:c r="A24" s="16" t="str">
        <x:v>File_22</x:v>
      </x:c>
      <x:c r="B24" s="14" t="str">
        <x:v>File_22.Cumulative_MT_Harmonics.md</x:v>
      </x:c>
      <x:c r="C24" s="14" t="str">
        <x:v>Cumulative MT Harmonics</x:v>
      </x:c>
      <x:c r="D24" s="14" t="str">
        <x:v>Cumulative MT Harmonics</x:v>
      </x:c>
      <x:c r="E24" s="14" t="str">
        <x:v>/file-22-cumulative-mt-harmonics/</x:v>
      </x:c>
      <x:c r="F24" s="14" t="str">
        <x:v>File_22.Cumulative_MT_Harmonics.md</x:v>
      </x:c>
      <x:c r="G24" s="14" t="str">
        <x:v>https://490d.com/source/490d-unified-chronology/File_22.Cumulative_MT_Harmonics.md</x:v>
      </x:c>
      <x:c r="H24" s="14" t="str">
        <x:v>Raw Markdown URL and WordPress landing page live; current replacement overwrite pending</x:v>
      </x:c>
      <x:c r="I24" s="14" t="str">
        <x:v>TBD</x:v>
      </x:c>
      <x:c r="J24" s="14" t="str">
        <x:v>Repository_Change_Archive</x:v>
      </x:c>
      <x:c r="K24" s="14" t="str">
        <x:v>Public-clean source; raw Markdown URL and WordPress landing page live. Existing File_60, corrected File_61, and Final File_62 cumulative-controller pointers retained. Bounded §9A.3 correction replaces the erroneous `14036→1406=12600` display with `14006→1406=12600`, while preserving the separate `14036→1296=12740=35×364` Enochian register; focused arithmetic and transcription verification complete July 26 2026. Current replacement prepared for stable-URL overwrite.</x:v>
      </x:c>
      <x:c r="L24" s="14" t="str">
        <x:v>Final; prior post-final status retained; §9A.3 `14006→1406=12600` arithmetic-head correction focused verified July 26 2026</x:v>
      </x:c>
      <x:c r="M24" s="14" t="str">
        <x:v>https://web.archive.org/web/20260707210105/https://490d.com/source/490d-unified-chronology/File_22.Cumulative_MT_Harmonics.md</x:v>
      </x:c>
      <x:c r="N24" s="14" t="str"/>
      <x:c r="O24" s="14" t="str">
        <x:v>archive.org/details/490d-unified-chronology-corpus-2026-07; DOI 10.5281/zenodo.21250574</x:v>
      </x:c>
    </x:row>
    <x:row r="25" ht="48" customHeight="1">
      <x:c r="A25" s="16" t="str">
        <x:v>File_23</x:v>
      </x:c>
      <x:c r="B25" s="14" t="str">
        <x:v>File_23.Tebah_Protocol_Source_of_3_5.md</x:v>
      </x:c>
      <x:c r="C25" s="14" t="str">
        <x:v>The Tebah Protocol — The Source of the 3.5</x:v>
      </x:c>
      <x:c r="D25" s="14" t="str">
        <x:v>The Tebah Protocol — The Source of the 3.5</x:v>
      </x:c>
      <x:c r="E25" s="14" t="str">
        <x:v>/file-23-tebah-protocol-source-of-3-5/</x:v>
      </x:c>
      <x:c r="F25" s="14" t="str">
        <x:v>File_23.Tebah_Protocol_Source_of_3_5.md</x:v>
      </x:c>
      <x:c r="G25" s="14" t="str">
        <x:v>https://490d.com/source/490d-unified-chronology/File_23.Tebah_Protocol_Source_of_3_5.md</x:v>
      </x:c>
      <x:c r="H25" s="14" t="str">
        <x:v>Raw Markdown linked</x:v>
      </x:c>
      <x:c r="I25" s="14" t="str">
        <x:v>TBD</x:v>
      </x:c>
      <x:c r="J25" s="14" t="str">
        <x:v>Repository_Change_Archive</x:v>
      </x:c>
      <x:c r="K25" s="14" t="str">
        <x:v>Public-clean source; raw Markdown URL and WordPress landing page live. Bounded corrected-File_61 / Final-File_62 Tebah / Mosaic-phase pointer applied July 23 2026, including proposed phase pairs, distinct dual-`490` routes, and the day-volume closure by dependency; local source data unchanged.</x:v>
      </x:c>
      <x:c r="L25" s="14" t="str">
        <x:v>Final; corrected File_61 / Final File_62 Tebah / Mosaic-phase pointer applied July 23 2026</x:v>
      </x:c>
      <x:c r="M25" s="14" t="str">
        <x:v>https://web.archive.org/web/20260707201643/https://490d.com/source/490d-unified-chronology/File_23.Tebah_Protocol_Source_of_3_5.md</x:v>
      </x:c>
      <x:c r="N25" s="14" t="str"/>
      <x:c r="O25" s="14" t="str">
        <x:v>archive.org/details/490d-unified-chronology-corpus-2026-07; DOI 10.5281/zenodo.21250574</x:v>
      </x:c>
    </x:row>
    <x:row r="26" ht="48" customHeight="1">
      <x:c r="A26" s="16" t="str">
        <x:v>File_24</x:v>
      </x:c>
      <x:c r="B26" s="14" t="str">
        <x:v>File_24.Kish_Dynasty_Cipher_En_Tarah_Ana_23_Kings.md</x:v>
      </x:c>
      <x:c r="C26" s="14" t="str">
        <x:v>The First Dynasty of Kish Cipher — The En-Tarah-Ana Bridge and the 23 Kings Arrangement</x:v>
      </x:c>
      <x:c r="D26" s="14" t="str">
        <x:v>The First Dynasty of Kish Cipher — The En-Tarah-Ana Bridge and the 23 Kings Arrangement</x:v>
      </x:c>
      <x:c r="E26" s="14" t="str">
        <x:v>/file-24-kish-dynasty-cipher-en-tarah-ana-23-kings/</x:v>
      </x:c>
      <x:c r="F26" s="14" t="str">
        <x:v>File_24.Kish_Dynasty_Cipher_En_Tarah_Ana_23_Kings.md</x:v>
      </x:c>
      <x:c r="G26" s="14" t="str">
        <x:v>https://490d.com/source/490d-unified-chronology/File_24.Kish_Dynasty_Cipher_En_Tarah_Ana_23_Kings.md</x:v>
      </x:c>
      <x:c r="H26" s="14" t="str">
        <x:v>Raw Markdown linked</x:v>
      </x:c>
      <x:c r="I26" s="14" t="str">
        <x:v>TBD</x:v>
      </x:c>
      <x:c r="J26" s="14" t="str">
        <x:v>Repository_Change_Archive</x:v>
      </x:c>
      <x:c r="K26" s="14" t="str">
        <x:v>Public-clean source; trust-status equalized; raw Markdown URL live; WordPress landing page live.</x:v>
      </x:c>
      <x:c r="L26" s="14" t="str">
        <x:v>Final; see in-file Status line</x:v>
      </x:c>
      <x:c r="M26" s="14" t="str">
        <x:v>https://web.archive.org/web/20260707205825/https://490d.com/source/490d-unified-chronology/File_24.Kish_Dynasty_Cipher_En_Tarah_Ana_23_Kings.md</x:v>
      </x:c>
      <x:c r="N26" s="14" t="str"/>
      <x:c r="O26" s="14" t="str">
        <x:v>archive.org/details/490d-unified-chronology-corpus-2026-07; DOI 10.5281/zenodo.21250574</x:v>
      </x:c>
    </x:row>
    <x:row r="27" ht="48" customHeight="1">
      <x:c r="A27" s="16" t="str">
        <x:v>File_25</x:v>
      </x:c>
      <x:c r="B27" s="14" t="str">
        <x:v>File_25.Law_of_Decimal_Invariance.md</x:v>
      </x:c>
      <x:c r="C27" s="14" t="str">
        <x:v>The Law of Decimal Invariance</x:v>
      </x:c>
      <x:c r="D27" s="14" t="str">
        <x:v>The Law of Decimal Invariance</x:v>
      </x:c>
      <x:c r="E27" s="14" t="str">
        <x:v>/file-25-law-of-decimal-invariance/</x:v>
      </x:c>
      <x:c r="F27" s="14" t="str">
        <x:v>File_25.Law_of_Decimal_Invariance.md</x:v>
      </x:c>
      <x:c r="G27" s="14" t="str">
        <x:v>https://490d.com/source/490d-unified-chronology/File_25.Law_of_Decimal_Invariance.md</x:v>
      </x:c>
      <x:c r="H27" s="14" t="str">
        <x:v>Raw Markdown linked</x:v>
      </x:c>
      <x:c r="I27" s="14" t="str">
        <x:v>TBD</x:v>
      </x:c>
      <x:c r="J27" s="14" t="str">
        <x:v>Repository_Change_Archive</x:v>
      </x:c>
      <x:c r="K27" s="14" t="str">
        <x:v>Public-clean source; trust-status equalized; raw Markdown URL live; WordPress landing page live.</x:v>
      </x:c>
      <x:c r="L27" s="14" t="str">
        <x:v>Final; see in-file Status line</x:v>
      </x:c>
      <x:c r="M27" s="14" t="str">
        <x:v>https://web.archive.org/web/20260707201713/https://490d.com/source/490d-unified-chronology/File_25.Law_of_Decimal_Invariance.md</x:v>
      </x:c>
      <x:c r="N27" s="14" t="str"/>
      <x:c r="O27" s="14" t="str">
        <x:v>archive.org/details/490d-unified-chronology-corpus-2026-07; DOI 10.5281/zenodo.21250574</x:v>
      </x:c>
    </x:row>
    <x:row r="28" ht="48" customHeight="1">
      <x:c r="A28" s="16" t="str">
        <x:v>File_26</x:v>
      </x:c>
      <x:c r="B28" s="14" t="str">
        <x:v>File_26.Precessional_Bridge_430_432_Shift.md</x:v>
      </x:c>
      <x:c r="C28" s="14" t="str">
        <x:v>The Precessional Bridge — The 430/432 Shift from 18726 BC</x:v>
      </x:c>
      <x:c r="D28" s="14" t="str">
        <x:v>The Precessional Bridge — The 430/432 Shift from 18726 BC</x:v>
      </x:c>
      <x:c r="E28" s="14" t="str">
        <x:v>/file-26-precessional-bridge-430-432-shift/</x:v>
      </x:c>
      <x:c r="F28" s="14" t="str">
        <x:v>File_26.Precessional_Bridge_430_432_Shift.md</x:v>
      </x:c>
      <x:c r="G28" s="14" t="str">
        <x:v>https://490d.com/source/490d-unified-chronology/File_26.Precessional_Bridge_430_432_Shift.md</x:v>
      </x:c>
      <x:c r="H28" s="14" t="str">
        <x:v>Raw Markdown URL and WordPress landing page live; File_66 reciprocal replacement overwrite pending</x:v>
      </x:c>
      <x:c r="I28" s="14" t="str">
        <x:v>TBD</x:v>
      </x:c>
      <x:c r="J28" s="14" t="str">
        <x:v>Repository_Change_Archive</x:v>
      </x:c>
      <x:c r="K28" s="14" t="str">
        <x:v>Public-clean source; precessional 430/432 bridge retained unchanged. August 8 2026 bounded File_66 reciprocal update adds one 215/216 half-scale dependency guard so File_66's three-day 215/216 and doubled 430/432 comparison remains downstream and does not alter File_26's precessional-month/season or deep-time rails.</x:v>
      </x:c>
      <x:c r="L28" s="14" t="str">
        <x:v>Final; bounded File_66 215/216 half-scale reciprocal guard applied August 8 2026; proof body unchanged</x:v>
      </x:c>
      <x:c r="M28" s="14" t="str">
        <x:v>https://web.archive.org/web/20260707205904/https://490d.com/source/490d-unified-chronology/File_26.Precessional_Bridge_430_432_Shift.md</x:v>
      </x:c>
      <x:c r="N28" s="14" t="str"/>
      <x:c r="O28" s="14" t="str">
        <x:v>archive.org/details/490d-unified-chronology-corpus-2026-07; DOI 10.5281/zenodo.21250574</x:v>
      </x:c>
    </x:row>
    <x:row r="29" ht="48" customHeight="1">
      <x:c r="A29" s="16" t="str">
        <x:v>File_27</x:v>
      </x:c>
      <x:c r="B29" s="14" t="str">
        <x:v>File_27.Cosmic_Gestation.md</x:v>
      </x:c>
      <x:c r="C29" s="14" t="str">
        <x:v>The Cosmic Gestation</x:v>
      </x:c>
      <x:c r="D29" s="14" t="str">
        <x:v>The Cosmic Gestation</x:v>
      </x:c>
      <x:c r="E29" s="14" t="str">
        <x:v>/file-27-cosmic-gestation/</x:v>
      </x:c>
      <x:c r="F29" s="14" t="str">
        <x:v>File_27.Cosmic_Gestation.md</x:v>
      </x:c>
      <x:c r="G29" s="14" t="str">
        <x:v>https://490d.com/source/490d-unified-chronology/File_27.Cosmic_Gestation.md</x:v>
      </x:c>
      <x:c r="H29" s="14" t="str">
        <x:v>Raw Markdown linked</x:v>
      </x:c>
      <x:c r="I29" s="14" t="str">
        <x:v>TBD</x:v>
      </x:c>
      <x:c r="J29" s="14" t="str">
        <x:v>Repository_Change_Archive</x:v>
      </x:c>
      <x:c r="K29" s="14" t="str">
        <x:v>Public-clean source; trust-status equalized; raw Markdown URL live; WordPress landing page live.</x:v>
      </x:c>
      <x:c r="L29" s="14" t="str">
        <x:v>Final; see in-file Status line</x:v>
      </x:c>
      <x:c r="M29" s="14" t="str">
        <x:v>https://web.archive.org/web/20260707201635/https://490d.com/source/490d-unified-chronology/File_27.Cosmic_Gestation.md</x:v>
      </x:c>
      <x:c r="N29" s="14" t="str"/>
      <x:c r="O29" s="14" t="str">
        <x:v>archive.org/details/490d-unified-chronology-corpus-2026-07; DOI 10.5281/zenodo.21250574</x:v>
      </x:c>
    </x:row>
    <x:row r="30" ht="48" customHeight="1">
      <x:c r="A30" s="16" t="str">
        <x:v>File_28</x:v>
      </x:c>
      <x:c r="B30" s="14" t="str">
        <x:v>File_28.Deleted_Placeholder_Remainder_Protocol.md</x:v>
      </x:c>
      <x:c r="C30" s="14" t="str">
        <x:v>Deleted Placeholder — The Remainder Protocol</x:v>
      </x:c>
      <x:c r="D30" s="14" t="str">
        <x:v>Deleted Placeholder — The Remainder Protocol</x:v>
      </x:c>
      <x:c r="E30" s="14" t="str">
        <x:v>/file-28-deleted-placeholder-remainder-protocol/</x:v>
      </x:c>
      <x:c r="F30" s="14" t="str">
        <x:v>File_28.Deleted_Placeholder_Remainder_Protocol.md</x:v>
      </x:c>
      <x:c r="G30" s="14" t="str">
        <x:v>https://490d.com/source/490d-unified-chronology/File_28.Deleted_Placeholder_Remainder_Protocol.md</x:v>
      </x:c>
      <x:c r="H30" s="14" t="str">
        <x:v>Raw Markdown linked</x:v>
      </x:c>
      <x:c r="I30" s="14" t="str">
        <x:v>TBD</x:v>
      </x:c>
      <x:c r="J30" s="14" t="str">
        <x:v>Repository_Change_Archive</x:v>
      </x:c>
      <x:c r="K30" s="14" t="str">
        <x:v>Public-clean source; trust-status equalized; raw Markdown URL live; WordPress landing page live.</x:v>
      </x:c>
      <x:c r="L30" s="14" t="str">
        <x:v>Final; see in-file Status line</x:v>
      </x:c>
      <x:c r="M30" s="14" t="str">
        <x:v>https://web.archive.org/web/20260707210116/https://490d.com/source/490d-unified-chronology/File_28.Deleted_Placeholder_Remainder_Protocol.md</x:v>
      </x:c>
      <x:c r="N30" s="14" t="str"/>
      <x:c r="O30" s="14" t="str">
        <x:v>archive.org/details/490d-unified-chronology-corpus-2026-07; DOI 10.5281/zenodo.21250574</x:v>
      </x:c>
    </x:row>
    <x:row r="31" ht="48" customHeight="1">
      <x:c r="A31" s="16" t="str">
        <x:v>File_29</x:v>
      </x:c>
      <x:c r="B31" s="14" t="str">
        <x:v>File_29.Reconciliation_Fractal.md</x:v>
      </x:c>
      <x:c r="C31" s="14" t="str">
        <x:v>The Reconciliation Fractal</x:v>
      </x:c>
      <x:c r="D31" s="14" t="str">
        <x:v>The Reconciliation Fractal</x:v>
      </x:c>
      <x:c r="E31" s="14" t="str">
        <x:v>/file-29-reconciliation-fractal/</x:v>
      </x:c>
      <x:c r="F31" s="14" t="str">
        <x:v>File_29.Reconciliation_Fractal.md</x:v>
      </x:c>
      <x:c r="G31" s="14" t="str">
        <x:v>https://490d.com/source/490d-unified-chronology/File_29.Reconciliation_Fractal.md</x:v>
      </x:c>
      <x:c r="H31" s="14" t="str">
        <x:v>Raw Markdown linked</x:v>
      </x:c>
      <x:c r="I31" s="14" t="str">
        <x:v>TBD</x:v>
      </x:c>
      <x:c r="J31" s="14" t="str">
        <x:v>Repository_Change_Archive</x:v>
      </x:c>
      <x:c r="K31" s="14" t="str">
        <x:v>Public-clean source; trust-status equalized; raw Markdown URL live; WordPress landing page live.</x:v>
      </x:c>
      <x:c r="L31" s="14" t="str">
        <x:v>Final; see in-file Status line</x:v>
      </x:c>
      <x:c r="M31" s="14" t="str">
        <x:v>https://web.archive.org/web/20260707210013/https://490d.com/source/490d-unified-chronology/File_29.Reconciliation_Fractal.md</x:v>
      </x:c>
      <x:c r="N31" s="14" t="str"/>
      <x:c r="O31" s="14" t="str">
        <x:v>archive.org/details/490d-unified-chronology-corpus-2026-07; DOI 10.5281/zenodo.21250574</x:v>
      </x:c>
    </x:row>
    <x:row r="32" ht="48" customHeight="1">
      <x:c r="A32" s="16" t="str">
        <x:v>File_30</x:v>
      </x:c>
      <x:c r="B32" s="14" t="str">
        <x:v>File_30.Alpha_Omega_Link_4900_4300_Master_Cycle.md</x:v>
      </x:c>
      <x:c r="C32" s="14" t="str">
        <x:v>The Alpha-Omega Link — The 4900/4300 Master Cycle</x:v>
      </x:c>
      <x:c r="D32" s="14" t="str">
        <x:v>The Alpha-Omega Link — The 4900/4300 Master Cycle</x:v>
      </x:c>
      <x:c r="E32" s="14" t="str">
        <x:v>/file-30-alpha-omega-link-4900-4300-master-cycle/</x:v>
      </x:c>
      <x:c r="F32" s="14" t="str">
        <x:v>File_30.Alpha_Omega_Link_4900_4300_Master_Cycle.md</x:v>
      </x:c>
      <x:c r="G32" s="14" t="str">
        <x:v>https://490d.com/source/490d-unified-chronology/File_30.Alpha_Omega_Link_4900_4300_Master_Cycle.md</x:v>
      </x:c>
      <x:c r="H32" s="14" t="str">
        <x:v>Raw Markdown linked</x:v>
      </x:c>
      <x:c r="I32" s="14" t="str">
        <x:v>TBD</x:v>
      </x:c>
      <x:c r="J32" s="14" t="str">
        <x:v>Repository_Change_Archive</x:v>
      </x:c>
      <x:c r="K32" s="14" t="str">
        <x:v>Public-clean source; trust-status equalized; raw Markdown URL live; WordPress landing page live.</x:v>
      </x:c>
      <x:c r="L32" s="14" t="str">
        <x:v>Final; see in-file Status line</x:v>
      </x:c>
      <x:c r="M32" s="14" t="str">
        <x:v>https://web.archive.org/web/20260707211529/https://490d.com/source/490d-unified-chronology/File_30.Alpha_Omega_Link_4900_4300_Master_Cycle.md</x:v>
      </x:c>
      <x:c r="N32" s="14" t="str"/>
      <x:c r="O32" s="14" t="str">
        <x:v>archive.org/details/490d-unified-chronology-corpus-2026-07; DOI 10.5281/zenodo.21250574</x:v>
      </x:c>
    </x:row>
    <x:row r="33" ht="48" customHeight="1">
      <x:c r="A33" s="16" t="str">
        <x:v>File_31</x:v>
      </x:c>
      <x:c r="B33" s="14" t="str">
        <x:v>File_31.Rod_of_Enoch.md</x:v>
      </x:c>
      <x:c r="C33" s="14" t="str">
        <x:v>The Rod of Enoch</x:v>
      </x:c>
      <x:c r="D33" s="14" t="str">
        <x:v>The Rod of Enoch</x:v>
      </x:c>
      <x:c r="E33" s="14" t="str">
        <x:v>/file-31-rod-of-enoch/</x:v>
      </x:c>
      <x:c r="F33" s="14" t="str">
        <x:v>File_31.Rod_of_Enoch.md</x:v>
      </x:c>
      <x:c r="G33" s="14" t="str">
        <x:v>https://490d.com/source/490d-unified-chronology/File_31.Rod_of_Enoch.md</x:v>
      </x:c>
      <x:c r="H33" s="14" t="str">
        <x:v>Raw Markdown linked</x:v>
      </x:c>
      <x:c r="I33" s="14" t="str">
        <x:v>TBD</x:v>
      </x:c>
      <x:c r="J33" s="14" t="str">
        <x:v>Repository_Change_Archive</x:v>
      </x:c>
      <x:c r="K33" s="14" t="str">
        <x:v>Public-clean source; trust-status equalized; raw Markdown URL live; WordPress landing page live.</x:v>
      </x:c>
      <x:c r="L33" s="14" t="str">
        <x:v>Final; see in-file Status line</x:v>
      </x:c>
      <x:c r="M33" s="14" t="str">
        <x:v>https://web.archive.org/web/20260707201730/https://490d.com/source/490d-unified-chronology/File_31.Rod_of_Enoch.md</x:v>
      </x:c>
      <x:c r="N33" s="14" t="str"/>
      <x:c r="O33" s="14" t="str">
        <x:v>archive.org/details/490d-unified-chronology-corpus-2026-07; DOI 10.5281/zenodo.21250574</x:v>
      </x:c>
    </x:row>
    <x:row r="34" ht="48" customHeight="1">
      <x:c r="A34" s="16" t="str">
        <x:v>File_32</x:v>
      </x:c>
      <x:c r="B34" s="14" t="str">
        <x:v>File_32.Prime_Harmonic.md</x:v>
      </x:c>
      <x:c r="C34" s="14" t="str">
        <x:v>The Prime Harmonic</x:v>
      </x:c>
      <x:c r="D34" s="14" t="str">
        <x:v>The Prime Harmonic</x:v>
      </x:c>
      <x:c r="E34" s="14" t="str">
        <x:v>/file-32-prime-harmonic/</x:v>
      </x:c>
      <x:c r="F34" s="14" t="str">
        <x:v>File_32.Prime_Harmonic.md</x:v>
      </x:c>
      <x:c r="G34" s="14" t="str">
        <x:v>https://490d.com/source/490d-unified-chronology/File_32.Prime_Harmonic.md</x:v>
      </x:c>
      <x:c r="H34" s="14" t="str">
        <x:v>Raw Markdown linked</x:v>
      </x:c>
      <x:c r="I34" s="14" t="str">
        <x:v>TBD</x:v>
      </x:c>
      <x:c r="J34" s="14" t="str">
        <x:v>Repository_Change_Archive</x:v>
      </x:c>
      <x:c r="K34" s="14" t="str">
        <x:v>Public-clean source; trust-status equalized; raw Markdown URL live; WordPress landing page live.</x:v>
      </x:c>
      <x:c r="L34" s="14" t="str">
        <x:v>Final; see in-file Status line</x:v>
      </x:c>
      <x:c r="M34" s="14" t="str">
        <x:v>https://web.archive.org/web/20260707210219/https://490d.com/source/490d-unified-chronology/File_32.Prime_Harmonic.md</x:v>
      </x:c>
      <x:c r="N34" s="14" t="str"/>
      <x:c r="O34" s="14" t="str">
        <x:v>archive.org/details/490d-unified-chronology-corpus-2026-07; DOI 10.5281/zenodo.21250574</x:v>
      </x:c>
    </x:row>
    <x:row r="35" ht="48" customHeight="1">
      <x:c r="A35" s="16" t="str">
        <x:v>File_33</x:v>
      </x:c>
      <x:c r="B35" s="14" t="str">
        <x:v>File_33.Ordinal_Lock.md</x:v>
      </x:c>
      <x:c r="C35" s="14" t="str">
        <x:v>The Ordinal Lock</x:v>
      </x:c>
      <x:c r="D35" s="14" t="str">
        <x:v>The Ordinal Lock</x:v>
      </x:c>
      <x:c r="E35" s="14" t="str">
        <x:v>/file-33-ordinal-lock/</x:v>
      </x:c>
      <x:c r="F35" s="14" t="str">
        <x:v>File_33.Ordinal_Lock.md</x:v>
      </x:c>
      <x:c r="G35" s="14" t="str">
        <x:v>https://490d.com/source/490d-unified-chronology/File_33.Ordinal_Lock.md</x:v>
      </x:c>
      <x:c r="H35" s="14" t="str">
        <x:v>Raw Markdown linked</x:v>
      </x:c>
      <x:c r="I35" s="14" t="str">
        <x:v>TBD</x:v>
      </x:c>
      <x:c r="J35" s="14" t="str">
        <x:v>Repository_Change_Archive</x:v>
      </x:c>
      <x:c r="K35" s="14" t="str">
        <x:v>Public-clean source; trust-status equalized; raw Markdown URL live; WordPress landing page live.</x:v>
      </x:c>
      <x:c r="L35" s="14" t="str">
        <x:v>Final; see in-file Status line</x:v>
      </x:c>
      <x:c r="M35" s="14" t="str">
        <x:v>https://web.archive.org/web/20260707210221/https://490d.com/source/490d-unified-chronology/File_33.Ordinal_Lock.md</x:v>
      </x:c>
      <x:c r="N35" s="14" t="str"/>
      <x:c r="O35" s="14" t="str">
        <x:v>archive.org/details/490d-unified-chronology-corpus-2026-07; DOI 10.5281/zenodo.21250574</x:v>
      </x:c>
    </x:row>
    <x:row r="36" ht="48" customHeight="1">
      <x:c r="A36" s="16" t="str">
        <x:v>File_34</x:v>
      </x:c>
      <x:c r="B36" s="14" t="str">
        <x:v>File_34.Unified_Chronology_SKL_Berossus_Bible.md</x:v>
      </x:c>
      <x:c r="C36" s="14" t="str">
        <x:v>The Unified Chronology — Integrating Berossus, Sumer, and the Bible</x:v>
      </x:c>
      <x:c r="D36" s="14" t="str">
        <x:v>The Unified Chronology — Integrating Berossus, Sumer, and the Bible</x:v>
      </x:c>
      <x:c r="E36" s="14" t="str">
        <x:v>/file-34-unified-chronology-skl-berossus-bible/</x:v>
      </x:c>
      <x:c r="F36" s="14" t="str">
        <x:v>File_34.Unified_Chronology_SKL_Berossus_Bible.md</x:v>
      </x:c>
      <x:c r="G36" s="14" t="str">
        <x:v>https://490d.com/source/490d-unified-chronology/File_34.Unified_Chronology_SKL_Berossus_Bible.md</x:v>
      </x:c>
      <x:c r="H36" s="14" t="str">
        <x:v>Raw Markdown linked</x:v>
      </x:c>
      <x:c r="I36" s="14" t="str">
        <x:v>TBD</x:v>
      </x:c>
      <x:c r="J36" s="14" t="str">
        <x:v>Repository_Change_Archive</x:v>
      </x:c>
      <x:c r="K36" s="14" t="str">
        <x:v>Public-clean source; trust-status equalized; raw Markdown URL live; WordPress landing page live.</x:v>
      </x:c>
      <x:c r="L36" s="14" t="str">
        <x:v>Final; see in-file Status line</x:v>
      </x:c>
      <x:c r="M36" s="14" t="str">
        <x:v>https://web.archive.org/web/20260707211830/https://490d.com/source/490d-unified-chronology/File_34.Unified_Chronology_SKL_Berossus_Bible.md</x:v>
      </x:c>
      <x:c r="N36" s="14" t="str">
        <x:v>https://archive.ph/lvX0x</x:v>
      </x:c>
      <x:c r="O36" s="14" t="str">
        <x:v>archive.org/details/490d-unified-chronology-corpus-2026-07; DOI 10.5281/zenodo.21250574</x:v>
      </x:c>
    </x:row>
    <x:row r="37" ht="48" customHeight="1">
      <x:c r="A37" s="16" t="str">
        <x:v>File_35</x:v>
      </x:c>
      <x:c r="B37" s="14" t="str">
        <x:v>File_35.Secondary_Solar_Synchronization.md</x:v>
      </x:c>
      <x:c r="C37" s="14" t="str">
        <x:v>Secondary Solar Synchronization — The 17-Chain Subsystem, the Half-Step Expansion n+0.5, and the Geometric Unification of P17 and P34</x:v>
      </x:c>
      <x:c r="D37" s="14" t="str">
        <x:v>Secondary Solar Synchronization — The 17-Chain Subsystem, the Half-Step Expansion n+0.5, and the Geometric Unification of P17 and P34</x:v>
      </x:c>
      <x:c r="E37" s="14" t="str">
        <x:v>/file-35-secondary-solar-synchronization/</x:v>
      </x:c>
      <x:c r="F37" s="14" t="str">
        <x:v>File_35.Secondary_Solar_Synchronization.md</x:v>
      </x:c>
      <x:c r="G37" s="14" t="str">
        <x:v>https://490d.com/source/490d-unified-chronology/File_35.Secondary_Solar_Synchronization.md</x:v>
      </x:c>
      <x:c r="H37" s="14" t="str">
        <x:v>Raw Markdown linked</x:v>
      </x:c>
      <x:c r="I37" s="14" t="str">
        <x:v>TBD</x:v>
      </x:c>
      <x:c r="J37" s="14" t="str">
        <x:v>Repository_Change_Archive</x:v>
      </x:c>
      <x:c r="K37" s="14" t="str">
        <x:v>Public-clean source; trust-status equalized; raw Markdown URL live; WordPress landing page live.</x:v>
      </x:c>
      <x:c r="L37" s="14" t="str">
        <x:v>Final; see in-file Status line</x:v>
      </x:c>
      <x:c r="M37" s="14" t="str">
        <x:v>https://web.archive.org/web/20260707211451/https://490d.com/source/490d-unified-chronology/File_35.Secondary_Solar_Synchronization.md</x:v>
      </x:c>
      <x:c r="N37" s="14" t="str"/>
      <x:c r="O37" s="14" t="str">
        <x:v>archive.org/details/490d-unified-chronology-corpus-2026-07; DOI 10.5281/zenodo.21250574</x:v>
      </x:c>
    </x:row>
    <x:row r="38" ht="48" customHeight="1">
      <x:c r="A38" s="16" t="str">
        <x:v>File_36</x:v>
      </x:c>
      <x:c r="B38" s="14" t="str">
        <x:v>File_36.Prime_Polarity_Target_Mirror_Lattice_Sextuplet_Scaffold.md</x:v>
      </x:c>
      <x:c r="C38" s="14" t="str">
        <x:v>The Prime-Polarity / Target-Mirror Lattice, Rare Clusters, and the Sextuplet Prophetic Scaffold</x:v>
      </x:c>
      <x:c r="D38" s="14" t="str">
        <x:v>The Prime-Polarity / Target-Mirror Lattice, Rare Clusters, and the Sextuplet Prophetic Scaffold</x:v>
      </x:c>
      <x:c r="E38" s="14" t="str">
        <x:v>/file-36-prime-polarity-target-mirror-lattice-sextuplet-scaffold/</x:v>
      </x:c>
      <x:c r="F38" s="14" t="str">
        <x:v>File_36.Prime_Polarity_Target_Mirror_Lattice_Sextuplet_Scaffold.md</x:v>
      </x:c>
      <x:c r="G38" s="14" t="str">
        <x:v>https://490d.com/source/490d-unified-chronology/File_36.Prime_Polarity_Target_Mirror_Lattice_Sextuplet_Scaffold.md</x:v>
      </x:c>
      <x:c r="H38" s="14" t="str">
        <x:v>Raw Markdown linked</x:v>
      </x:c>
      <x:c r="I38" s="14" t="str">
        <x:v>TBD</x:v>
      </x:c>
      <x:c r="J38" s="14" t="str">
        <x:v>Repository_Change_Archive</x:v>
      </x:c>
      <x:c r="K38" s="14" t="str">
        <x:v>Public-clean source; trust-status equalized; raw Markdown URL live; WordPress landing page live.</x:v>
      </x:c>
      <x:c r="L38" s="14" t="str">
        <x:v>Final; see in-file Status line</x:v>
      </x:c>
      <x:c r="M38" s="14" t="str">
        <x:v>https://web.archive.org/web/20260707211803/https://490d.com/source/490d-unified-chronology/File_36.Prime_Polarity_Target_Mirror_Lattice_Sextuplet_Scaffold.md</x:v>
      </x:c>
      <x:c r="N38" s="14" t="str"/>
      <x:c r="O38" s="14" t="str">
        <x:v>archive.org/details/490d-unified-chronology-corpus-2026-07; DOI 10.5281/zenodo.21250574</x:v>
      </x:c>
    </x:row>
    <x:row r="39" ht="48" customHeight="1">
      <x:c r="A39" s="16" t="str">
        <x:v>File_37</x:v>
      </x:c>
      <x:c r="B39" s="14" t="str">
        <x:v>File_37.P23_P46_P69_P92_Tetrad.md</x:v>
      </x:c>
      <x:c r="C39" s="14" t="str">
        <x:v>The P23-P46-P69-P92 Tetrad — Prime-Polarity, Key-of-23 Completion, and Shem Biography Locks</x:v>
      </x:c>
      <x:c r="D39" s="14" t="str">
        <x:v>The P23-P46-P69-P92 Tetrad — Prime-Polarity, Key-of-23 Completion, and Shem Biography Locks</x:v>
      </x:c>
      <x:c r="E39" s="14" t="str">
        <x:v>/file-37-p23-p46-p69-p92-tetrad/</x:v>
      </x:c>
      <x:c r="F39" s="14" t="str">
        <x:v>File_37.P23_P46_P69_P92_Tetrad.md</x:v>
      </x:c>
      <x:c r="G39" s="14" t="str">
        <x:v>https://490d.com/source/490d-unified-chronology/File_37.P23_P46_P69_P92_Tetrad.md</x:v>
      </x:c>
      <x:c r="H39" s="14" t="str">
        <x:v>Raw Markdown linked</x:v>
      </x:c>
      <x:c r="I39" s="14" t="str">
        <x:v>TBD</x:v>
      </x:c>
      <x:c r="J39" s="14" t="str">
        <x:v>Repository_Change_Archive</x:v>
      </x:c>
      <x:c r="K39" s="14" t="str">
        <x:v>Public-clean source; trust-status equalized; raw Markdown URL live; WordPress landing page live.</x:v>
      </x:c>
      <x:c r="L39" s="14" t="str">
        <x:v>Final; see in-file Status line</x:v>
      </x:c>
      <x:c r="M39" s="14" t="str">
        <x:v>https://web.archive.org/web/20260707211705/https://490d.com/source/490d-unified-chronology/File_37.P23_P46_P69_P92_Tetrad.md</x:v>
      </x:c>
      <x:c r="N39" s="14" t="str"/>
      <x:c r="O39" s="14" t="str">
        <x:v>archive.org/details/490d-unified-chronology-corpus-2026-07; DOI 10.5281/zenodo.21250574</x:v>
      </x:c>
    </x:row>
    <x:row r="40" ht="48" customHeight="1">
      <x:c r="A40" s="16" t="str">
        <x:v>File_38</x:v>
      </x:c>
      <x:c r="B40" s="14" t="str">
        <x:v>File_38.Sextuplet_Engine.md</x:v>
      </x:c>
      <x:c r="C40" s="14" t="str">
        <x:v>The Sextuplet Engine — The Geometric Origin of the Chronological Variants</x:v>
      </x:c>
      <x:c r="D40" s="14" t="str">
        <x:v>The Sextuplet Engine — The Geometric Origin of the Chronological Variants</x:v>
      </x:c>
      <x:c r="E40" s="14" t="str">
        <x:v>/file-38-sextuplet-engine/</x:v>
      </x:c>
      <x:c r="F40" s="14" t="str">
        <x:v>File_38.Sextuplet_Engine.md</x:v>
      </x:c>
      <x:c r="G40" s="14" t="str">
        <x:v>https://490d.com/source/490d-unified-chronology/File_38.Sextuplet_Engine.md</x:v>
      </x:c>
      <x:c r="H40" s="14" t="str">
        <x:v>Raw Markdown linked</x:v>
      </x:c>
      <x:c r="I40" s="14" t="str">
        <x:v>TBD</x:v>
      </x:c>
      <x:c r="J40" s="14" t="str">
        <x:v>Repository_Change_Archive</x:v>
      </x:c>
      <x:c r="K40" s="14" t="str">
        <x:v>Public-clean source; trust-status equalized; raw Markdown URL live; WordPress landing page live.</x:v>
      </x:c>
      <x:c r="L40" s="14" t="str">
        <x:v>Final; see in-file Status line</x:v>
      </x:c>
      <x:c r="M40" s="14" t="str">
        <x:v>https://web.archive.org/web/20260707210405/https://490d.com/source/490d-unified-chronology/File_38.Sextuplet_Engine.md</x:v>
      </x:c>
      <x:c r="N40" s="14" t="str"/>
      <x:c r="O40" s="14" t="str">
        <x:v>archive.org/details/490d-unified-chronology-corpus-2026-07; DOI 10.5281/zenodo.21250574</x:v>
      </x:c>
    </x:row>
    <x:row r="41" ht="48" customHeight="1">
      <x:c r="A41" s="16" t="str">
        <x:v>File_39</x:v>
      </x:c>
      <x:c r="B41" s="14" t="str">
        <x:v>File_39.Resonant_Lattice_Creation_Core.md</x:v>
      </x:c>
      <x:c r="C41" s="14" t="str">
        <x:v>The Resonant Lattice and the Creation Core — The Sextuplet Zipper and the Seven Days of S-Primes</x:v>
      </x:c>
      <x:c r="D41" s="14" t="str">
        <x:v>The Resonant Lattice and the Creation Core — The Sextuplet Zipper and the Seven Days of S-Primes</x:v>
      </x:c>
      <x:c r="E41" s="14" t="str">
        <x:v>/file-39-resonant-lattice-creation-core/</x:v>
      </x:c>
      <x:c r="F41" s="14" t="str">
        <x:v>File_39.Resonant_Lattice_Creation_Core.md</x:v>
      </x:c>
      <x:c r="G41" s="14" t="str">
        <x:v>https://490d.com/source/490d-unified-chronology/File_39.Resonant_Lattice_Creation_Core.md</x:v>
      </x:c>
      <x:c r="H41" s="14" t="str">
        <x:v>Raw Markdown linked</x:v>
      </x:c>
      <x:c r="I41" s="14" t="str">
        <x:v>TBD</x:v>
      </x:c>
      <x:c r="J41" s="14" t="str">
        <x:v>Repository_Change_Archive</x:v>
      </x:c>
      <x:c r="K41" s="14" t="str">
        <x:v>Public-clean source; trust-status equalized; raw Markdown URL live; WordPress landing page live.</x:v>
      </x:c>
      <x:c r="L41" s="14" t="str">
        <x:v>Final; see in-file Status line</x:v>
      </x:c>
      <x:c r="M41" s="14" t="str">
        <x:v>https://web.archive.org/web/20260707210418/https://490d.com/source/490d-unified-chronology/File_39.Resonant_Lattice_Creation_Core.md</x:v>
      </x:c>
      <x:c r="N41" s="14" t="str"/>
      <x:c r="O41" s="14" t="str">
        <x:v>archive.org/details/490d-unified-chronology-corpus-2026-07; DOI 10.5281/zenodo.21250574</x:v>
      </x:c>
    </x:row>
    <x:row r="42" ht="48" customHeight="1">
      <x:c r="A42" s="16" t="str">
        <x:v>File_40</x:v>
      </x:c>
      <x:c r="B42" s="14" t="str">
        <x:v>File_40.Dimensional_Creation_Days_1_3_Sextuplet_Zipper_Mirror.md</x:v>
      </x:c>
      <x:c r="C42" s="14" t="str">
        <x:v>The Dimensional Creation (Days 1–3) and the Sextuplet Zipper Mirror Rendering</x:v>
      </x:c>
      <x:c r="D42" s="14" t="str">
        <x:v>The Dimensional Creation (Days 1–3) and the Sextuplet Zipper Mirror Rendering</x:v>
      </x:c>
      <x:c r="E42" s="14" t="str">
        <x:v>/file-40-dimensional-creation-days-1-3-sextuplet-zipper-mirror/</x:v>
      </x:c>
      <x:c r="F42" s="14" t="str">
        <x:v>File_40.Dimensional_Creation_Days_1_3_Sextuplet_Zipper_Mirror.md</x:v>
      </x:c>
      <x:c r="G42" s="14" t="str">
        <x:v>https://490d.com/source/490d-unified-chronology/File_40.Dimensional_Creation_Days_1_3_Sextuplet_Zipper_Mirror.md</x:v>
      </x:c>
      <x:c r="H42" s="14" t="str">
        <x:v>Raw Markdown linked</x:v>
      </x:c>
      <x:c r="I42" s="14" t="str">
        <x:v>TBD</x:v>
      </x:c>
      <x:c r="J42" s="14" t="str">
        <x:v>Repository_Change_Archive</x:v>
      </x:c>
      <x:c r="K42" s="14" t="str">
        <x:v>Public-clean source; trust-status equalized; raw Markdown URL live; WordPress landing page live.</x:v>
      </x:c>
      <x:c r="L42" s="14" t="str">
        <x:v>Final; see in-file Status line</x:v>
      </x:c>
      <x:c r="M42" s="14" t="str">
        <x:v>https://web.archive.org/web/20260707210538/https://490d.com/source/490d-unified-chronology/File_40.Dimensional_Creation_Days_1_3_Sextuplet_Zipper_Mirror.md</x:v>
      </x:c>
      <x:c r="N42" s="14" t="str"/>
      <x:c r="O42" s="14" t="str">
        <x:v>archive.org/details/490d-unified-chronology-corpus-2026-07; DOI 10.5281/zenodo.21250574</x:v>
      </x:c>
    </x:row>
    <x:row r="43" ht="48" customHeight="1">
      <x:c r="A43" s="16" t="str">
        <x:v>File_41</x:v>
      </x:c>
      <x:c r="B43" s="14" t="str">
        <x:v>File_41.Jachin_Mirror_Restoration_Anchor.md</x:v>
      </x:c>
      <x:c r="C43" s="14" t="str">
        <x:v>The Jachin Mirror and the Restoration Anchor</x:v>
      </x:c>
      <x:c r="D43" s="14" t="str">
        <x:v>The Jachin Mirror and the Restoration Anchor</x:v>
      </x:c>
      <x:c r="E43" s="14" t="str">
        <x:v>/file-41-jachin-mirror-restoration-anchor/</x:v>
      </x:c>
      <x:c r="F43" s="14" t="str">
        <x:v>File_41.Jachin_Mirror_Restoration_Anchor.md</x:v>
      </x:c>
      <x:c r="G43" s="14" t="str">
        <x:v>https://490d.com/source/490d-unified-chronology/File_41.Jachin_Mirror_Restoration_Anchor.md</x:v>
      </x:c>
      <x:c r="H43" s="14" t="str">
        <x:v>Raw Markdown linked</x:v>
      </x:c>
      <x:c r="I43" s="14" t="str">
        <x:v>TBD</x:v>
      </x:c>
      <x:c r="J43" s="14" t="str">
        <x:v>Repository_Change_Archive</x:v>
      </x:c>
      <x:c r="K43" s="14" t="str">
        <x:v>Public-clean source; trust-status equalized; raw Markdown URL live; WordPress landing page live. File_59 Pillar-midpoint and AD 1445 crossed-corridor reciprocal pointers applied and focused checked July 16 2026.</x:v>
      </x:c>
      <x:c r="L43" s="14" t="str">
        <x:v>Final; post-final pressure tested; File_59 reciprocal pointers focused checked July 16 2026</x:v>
      </x:c>
      <x:c r="M43" s="14" t="str">
        <x:v>https://web.archive.org/web/20260707212156/https://490d.com/source/490d-unified-chronology/File_41.Jachin_Mirror_Restoration_Anchor.md</x:v>
      </x:c>
      <x:c r="N43" s="14" t="str"/>
      <x:c r="O43" s="14" t="str">
        <x:v>archive.org/details/490d-unified-chronology-corpus-2026-07; DOI 10.5281/zenodo.21250574</x:v>
      </x:c>
    </x:row>
    <x:row r="44" ht="48" customHeight="1">
      <x:c r="A44" s="16" t="str">
        <x:v>File_42</x:v>
      </x:c>
      <x:c r="B44" s="14" t="str">
        <x:v>File_42.Prime_Lattice_Foundations_Geometry_First.md</x:v>
      </x:c>
      <x:c r="C44" s="14" t="str">
        <x:v>Prime Lattice Foundations — Geometry-First Derivation of the Early Prime-Quad Anchors (P1–P3)</x:v>
      </x:c>
      <x:c r="D44" s="14" t="str">
        <x:v>Prime Lattice Foundations — Geometry-First Derivation of the Early Prime-Quad Anchors (P1–P3)</x:v>
      </x:c>
      <x:c r="E44" s="14" t="str">
        <x:v>/file-42-prime-lattice-foundations-geometry-first/</x:v>
      </x:c>
      <x:c r="F44" s="14" t="str">
        <x:v>File_42.Prime_Lattice_Foundations_Geometry_First.md</x:v>
      </x:c>
      <x:c r="G44" s="14" t="str">
        <x:v>https://490d.com/source/490d-unified-chronology/File_42.Prime_Lattice_Foundations_Geometry_First.md</x:v>
      </x:c>
      <x:c r="H44" s="14" t="str">
        <x:v>Raw Markdown linked</x:v>
      </x:c>
      <x:c r="I44" s="14" t="str">
        <x:v>TBD</x:v>
      </x:c>
      <x:c r="J44" s="14" t="str">
        <x:v>Repository_Change_Archive</x:v>
      </x:c>
      <x:c r="K44" s="14" t="str">
        <x:v>Public-clean source; trust-status equalized; raw Markdown URL live; WordPress landing page live.</x:v>
      </x:c>
      <x:c r="L44" s="14" t="str">
        <x:v>Final; see in-file Status line</x:v>
      </x:c>
      <x:c r="M44" s="14" t="str">
        <x:v>https://web.archive.org/web/20260707210704/https://490d.com/source/490d-unified-chronology/File_42.Prime_Lattice_Foundations_Geometry_First.md</x:v>
      </x:c>
      <x:c r="N44" s="14" t="str"/>
      <x:c r="O44" s="14" t="str">
        <x:v>archive.org/details/490d-unified-chronology-corpus-2026-07; DOI 10.5281/zenodo.21250574</x:v>
      </x:c>
    </x:row>
    <x:row r="45" ht="48" customHeight="1">
      <x:c r="A45" s="16" t="str">
        <x:v>File_43</x:v>
      </x:c>
      <x:c r="B45" s="14" t="str">
        <x:v>File_43.Genealogical_Bridge.md</x:v>
      </x:c>
      <x:c r="C45" s="14" t="str">
        <x:v>Genealogical Bridge</x:v>
      </x:c>
      <x:c r="D45" s="14" t="str">
        <x:v>Genealogical Bridge</x:v>
      </x:c>
      <x:c r="E45" s="14" t="str">
        <x:v>/file-43-genealogical-bridge/</x:v>
      </x:c>
      <x:c r="F45" s="14" t="str">
        <x:v>File_43.Genealogical_Bridge.md</x:v>
      </x:c>
      <x:c r="G45" s="14" t="str">
        <x:v>https://490d.com/source/490d-unified-chronology/File_43.Genealogical_Bridge.md</x:v>
      </x:c>
      <x:c r="H45" s="14" t="str">
        <x:v>Raw Markdown linked</x:v>
      </x:c>
      <x:c r="I45" s="14" t="str">
        <x:v>TBD</x:v>
      </x:c>
      <x:c r="J45" s="14" t="str">
        <x:v>Repository_Change_Archive</x:v>
      </x:c>
      <x:c r="K45" s="14" t="str">
        <x:v>Public-clean source; trust-status equalized; raw Markdown URL live; WordPress landing page live.</x:v>
      </x:c>
      <x:c r="L45" s="14" t="str">
        <x:v>Final; see in-file Status line</x:v>
      </x:c>
      <x:c r="M45" s="14" t="str">
        <x:v>https://web.archive.org/web/20260707210611/https://490d.com/source/490d-unified-chronology/File_43.Genealogical_Bridge.md</x:v>
      </x:c>
      <x:c r="N45" s="14" t="str"/>
      <x:c r="O45" s="14" t="str">
        <x:v>archive.org/details/490d-unified-chronology-corpus-2026-07; DOI 10.5281/zenodo.21250574</x:v>
      </x:c>
    </x:row>
    <x:row r="46" ht="48" customHeight="1">
      <x:c r="A46" s="16" t="str">
        <x:v>File_44</x:v>
      </x:c>
      <x:c r="B46" s="14" t="str">
        <x:v>File_44.Chronological_Scaling_Laws_10x_100x.md</x:v>
      </x:c>
      <x:c r="C46" s="14" t="str">
        <x:v>Chronological Scaling Laws 10x / 100x</x:v>
      </x:c>
      <x:c r="D46" s="14" t="str">
        <x:v>Chronological Scaling Laws 10x / 100x</x:v>
      </x:c>
      <x:c r="E46" s="14" t="str">
        <x:v>/file-44-chronological-scaling-laws-10x-100x/</x:v>
      </x:c>
      <x:c r="F46" s="14" t="str">
        <x:v>File_44.Chronological_Scaling_Laws_10x_100x.md</x:v>
      </x:c>
      <x:c r="G46" s="14" t="str">
        <x:v>https://490d.com/source/490d-unified-chronology/File_44.Chronological_Scaling_Laws_10x_100x.md</x:v>
      </x:c>
      <x:c r="H46" s="14" t="str">
        <x:v>Raw Markdown linked</x:v>
      </x:c>
      <x:c r="I46" s="14" t="str">
        <x:v>TBD</x:v>
      </x:c>
      <x:c r="J46" s="14" t="str">
        <x:v>Repository_Change_Archive</x:v>
      </x:c>
      <x:c r="K46" s="14" t="str">
        <x:v>Public-clean source; trust-status equalized; raw Markdown URL live; WordPress landing page live.</x:v>
      </x:c>
      <x:c r="L46" s="14" t="str">
        <x:v>Final; see in-file Status line</x:v>
      </x:c>
      <x:c r="M46" s="14" t="str">
        <x:v>https://web.archive.org/web/20260707201745/https://490d.com/source/490d-unified-chronology/File_44.Chronological_Scaling_Laws_10x_100x.md</x:v>
      </x:c>
      <x:c r="N46" s="14" t="str"/>
      <x:c r="O46" s="14" t="str">
        <x:v>archive.org/details/490d-unified-chronology-corpus-2026-07; DOI 10.5281/zenodo.21250574</x:v>
      </x:c>
    </x:row>
    <x:row r="47" ht="48" customHeight="1">
      <x:c r="A47" s="16" t="str">
        <x:v>File_45</x:v>
      </x:c>
      <x:c r="B47" s="14" t="str">
        <x:v>File_45.Superstructure_14000_1400_Fractal.md</x:v>
      </x:c>
      <x:c r="C47" s="14" t="str">
        <x:v>Superstructure of the 14000 / 1400 Fractal</x:v>
      </x:c>
      <x:c r="D47" s="14" t="str">
        <x:v>Superstructure of the 14000 / 1400 Fractal</x:v>
      </x:c>
      <x:c r="E47" s="14" t="str">
        <x:v>/file-45-superstructure-14000-1400-fractal/</x:v>
      </x:c>
      <x:c r="F47" s="14" t="str">
        <x:v>File_45.Superstructure_14000_1400_Fractal.md</x:v>
      </x:c>
      <x:c r="G47" s="14" t="str">
        <x:v>https://490d.com/source/490d-unified-chronology/File_45.Superstructure_14000_1400_Fractal.md</x:v>
      </x:c>
      <x:c r="H47" s="14" t="str">
        <x:v>Raw Markdown linked</x:v>
      </x:c>
      <x:c r="I47" s="14" t="str">
        <x:v>TBD</x:v>
      </x:c>
      <x:c r="J47" s="14" t="str">
        <x:v>Repository_Change_Archive</x:v>
      </x:c>
      <x:c r="K47" s="14" t="str">
        <x:v>Public-clean source; trust-status equalized; raw Markdown URL live; WordPress landing page live.</x:v>
      </x:c>
      <x:c r="L47" s="14" t="str">
        <x:v>Final; see in-file Status line</x:v>
      </x:c>
      <x:c r="M47" s="14" t="str">
        <x:v>https://web.archive.org/web/20260707210713/https://490d.com/source/490d-unified-chronology/File_45.Superstructure_14000_1400_Fractal.md</x:v>
      </x:c>
      <x:c r="N47" s="14" t="str"/>
      <x:c r="O47" s="14" t="str">
        <x:v>archive.org/details/490d-unified-chronology-corpus-2026-07; DOI 10.5281/zenodo.21250574</x:v>
      </x:c>
    </x:row>
    <x:row r="48" ht="48" customHeight="1">
      <x:c r="A48" s="16" t="str">
        <x:v>File_46</x:v>
      </x:c>
      <x:c r="B48" s="14" t="str">
        <x:v>File_46.Harmonic_Expansion_Protocols.md</x:v>
      </x:c>
      <x:c r="C48" s="14" t="str">
        <x:v>Harmonic Expansion Protocols — Expansion Operators on the 70-Year Genealogical Lattice</x:v>
      </x:c>
      <x:c r="D48" s="14" t="str">
        <x:v>Harmonic Expansion Protocols — Expansion Operators on the 70-Year Genealogical Lattice</x:v>
      </x:c>
      <x:c r="E48" s="14" t="str">
        <x:v>/file-46-harmonic-expansion-protocols/</x:v>
      </x:c>
      <x:c r="F48" s="14" t="str">
        <x:v>File_46.Harmonic_Expansion_Protocols.md</x:v>
      </x:c>
      <x:c r="G48" s="14" t="str">
        <x:v>https://490d.com/source/490d-unified-chronology/File_46.Harmonic_Expansion_Protocols.md</x:v>
      </x:c>
      <x:c r="H48" s="14" t="str">
        <x:v>Raw Markdown linked</x:v>
      </x:c>
      <x:c r="I48" s="14" t="str">
        <x:v>TBD</x:v>
      </x:c>
      <x:c r="J48" s="14" t="str">
        <x:v>Repository_Change_Archive</x:v>
      </x:c>
      <x:c r="K48" s="14" t="str">
        <x:v>Public-clean source; trust-status equalized; raw Markdown URL live; WordPress landing page live.</x:v>
      </x:c>
      <x:c r="L48" s="14" t="str">
        <x:v>Final; see in-file Status line</x:v>
      </x:c>
      <x:c r="M48" s="14" t="str">
        <x:v>https://web.archive.org/web/20260707210741/https://490d.com/source/490d-unified-chronology/File_46.Harmonic_Expansion_Protocols.md</x:v>
      </x:c>
      <x:c r="N48" s="14" t="str"/>
      <x:c r="O48" s="14" t="str">
        <x:v>archive.org/details/490d-unified-chronology-corpus-2026-07; DOI 10.5281/zenodo.21250574</x:v>
      </x:c>
    </x:row>
    <x:row r="49" ht="48" customHeight="1">
      <x:c r="A49" s="16" t="str">
        <x:v>File_47</x:v>
      </x:c>
      <x:c r="B49" s="14" t="str">
        <x:v>File_47.Patriarchal_Pairing_Six_Birth_Pairs.md</x:v>
      </x:c>
      <x:c r="C49" s="14" t="str">
        <x:v>Patriarchal Pairing System — Six Birth-Pairs from Noah to Jacob</x:v>
      </x:c>
      <x:c r="D49" s="14" t="str">
        <x:v>Patriarchal Pairing System — Six Birth-Pairs from Noah to Jacob</x:v>
      </x:c>
      <x:c r="E49" s="14" t="str">
        <x:v>/file-47-patriarchal-pairing-six-birth-pairs/</x:v>
      </x:c>
      <x:c r="F49" s="14" t="str">
        <x:v>File_47.Patriarchal_Pairing_Six_Birth_Pairs.md</x:v>
      </x:c>
      <x:c r="G49" s="14" t="str">
        <x:v>https://490d.com/source/490d-unified-chronology/File_47.Patriarchal_Pairing_Six_Birth_Pairs.md</x:v>
      </x:c>
      <x:c r="H49" s="14" t="str">
        <x:v>Raw Markdown linked</x:v>
      </x:c>
      <x:c r="I49" s="14" t="str">
        <x:v>TBD</x:v>
      </x:c>
      <x:c r="J49" s="14" t="str">
        <x:v>Repository_Change_Archive</x:v>
      </x:c>
      <x:c r="K49" s="14" t="str">
        <x:v>Public-clean source; trust-status equalized; raw Markdown URL live; WordPress landing page live.</x:v>
      </x:c>
      <x:c r="L49" s="14" t="str">
        <x:v>Final; see in-file Status line</x:v>
      </x:c>
      <x:c r="M49" s="14" t="str">
        <x:v>https://web.archive.org/web/20260707201703/https://490d.com/source/490d-unified-chronology/File_47.Patriarchal_Pairing_Six_Birth_Pairs.md</x:v>
      </x:c>
      <x:c r="N49" s="14" t="str"/>
      <x:c r="O49" s="14" t="str">
        <x:v>archive.org/details/490d-unified-chronology-corpus-2026-07; DOI 10.5281/zenodo.21250574</x:v>
      </x:c>
    </x:row>
    <x:row r="50" ht="48" customHeight="1">
      <x:c r="A50" s="16" t="str">
        <x:v>File_48</x:v>
      </x:c>
      <x:c r="B50" s="14" t="str">
        <x:v>File_48.Cumulative_Prime_Harmonic.md</x:v>
      </x:c>
      <x:c r="C50" s="14" t="str">
        <x:v>Cumulative Prime Harmonic</x:v>
      </x:c>
      <x:c r="D50" s="14" t="str">
        <x:v>Cumulative Prime Harmonic</x:v>
      </x:c>
      <x:c r="E50" s="14" t="str">
        <x:v>/file-48-cumulative-prime-harmonic/</x:v>
      </x:c>
      <x:c r="F50" s="14" t="str">
        <x:v>File_48.Cumulative_Prime_Harmonic.md</x:v>
      </x:c>
      <x:c r="G50" s="14" t="str">
        <x:v>https://490d.com/source/490d-unified-chronology/File_48.Cumulative_Prime_Harmonic.md</x:v>
      </x:c>
      <x:c r="H50" s="14" t="str">
        <x:v>Raw Markdown linked</x:v>
      </x:c>
      <x:c r="I50" s="14" t="str">
        <x:v>TBD</x:v>
      </x:c>
      <x:c r="J50" s="14" t="str">
        <x:v>Repository_Change_Archive</x:v>
      </x:c>
      <x:c r="K50" s="14" t="str">
        <x:v>Public-clean source; trust-status equalized; raw Markdown URL live; WordPress landing page live.</x:v>
      </x:c>
      <x:c r="L50" s="14" t="str">
        <x:v>Final; see in-file Status line</x:v>
      </x:c>
      <x:c r="M50" s="14" t="str">
        <x:v>https://web.archive.org/web/20260707210815/https://490d.com/source/490d-unified-chronology/File_48.Cumulative_Prime_Harmonic.md</x:v>
      </x:c>
      <x:c r="N50" s="14" t="str"/>
      <x:c r="O50" s="14" t="str">
        <x:v>archive.org/details/490d-unified-chronology-corpus-2026-07; DOI 10.5281/zenodo.21250574</x:v>
      </x:c>
    </x:row>
    <x:row r="51" ht="48" customHeight="1">
      <x:c r="A51" s="16" t="str">
        <x:v>File_49</x:v>
      </x:c>
      <x:c r="B51" s="14" t="str">
        <x:v>File_49.Prime_Quadruplet_Cycle_Alignment_Test_Protocol.md</x:v>
      </x:c>
      <x:c r="C51" s="14" t="str">
        <x:v>Prime-Quadruplet Cycle-Alignment Axiom and Test Protocol — Repository Summary and External-Source Pointer</x:v>
      </x:c>
      <x:c r="D51" s="14" t="str">
        <x:v>Prime-Quadruplet Cycle-Alignment Axiom and Test Protocol — Repository Summary and External-Source Pointer</x:v>
      </x:c>
      <x:c r="E51" s="14" t="str">
        <x:v>/file-49-prime-quadruplet-cycle-alignment-test-protocol/</x:v>
      </x:c>
      <x:c r="F51" s="14" t="str">
        <x:v>File_49.Prime_Quadruplet_Cycle_Alignment_Test_Protocol.md</x:v>
      </x:c>
      <x:c r="G51" s="14" t="str">
        <x:v>https://490d.com/source/490d-unified-chronology/File_49.Prime_Quadruplet_Cycle_Alignment_Test_Protocol.md</x:v>
      </x:c>
      <x:c r="H51" s="14" t="str">
        <x:v>Raw Markdown linked</x:v>
      </x:c>
      <x:c r="I51" s="14" t="str">
        <x:v>TBD</x:v>
      </x:c>
      <x:c r="J51" s="14" t="str">
        <x:v>Repository_Change_Archive</x:v>
      </x:c>
      <x:c r="K51" s="14" t="str">
        <x:v>Public-clean source; trust-status equalized; raw Markdown URL live; WordPress landing page live.</x:v>
      </x:c>
      <x:c r="L51" s="14" t="str">
        <x:v>Final; see in-file Status line</x:v>
      </x:c>
      <x:c r="M51" s="14" t="str">
        <x:v>https://web.archive.org/web/20260707210924/https://490d.com/source/490d-unified-chronology/File_49.Prime_Quadruplet_Cycle_Alignment_Test_Protocol.md</x:v>
      </x:c>
      <x:c r="N51" s="14" t="str"/>
      <x:c r="O51" s="14" t="str">
        <x:v>archive.org/details/490d-unified-chronology-corpus-2026-07; DOI 10.5281/zenodo.21250574</x:v>
      </x:c>
    </x:row>
    <x:row r="52" ht="48" customHeight="1">
      <x:c r="A52" s="16" t="str">
        <x:v>File_50a_50b</x:v>
      </x:c>
      <x:c r="B52" s="14" t="str">
        <x:v>File_50a_50b.Prime_Quadruplet_Naturalization_Unified_Harmonic.md</x:v>
      </x:c>
      <x:c r="C52" s="14" t="str">
        <x:v>Prime Quadruplet Naturalization and Unified Harmonic System — Combined Summary and Source Pointer</x:v>
      </x:c>
      <x:c r="D52" s="14" t="str">
        <x:v>Prime Quadruplet Naturalization and Unified Harmonic System — Combined Summary and Source Pointer</x:v>
      </x:c>
      <x:c r="E52" s="14" t="str">
        <x:v>/file-50a-50b-prime-quadruplet-naturalization-unified-harmonic/</x:v>
      </x:c>
      <x:c r="F52" s="14" t="str">
        <x:v>File_50a_50b.Prime_Quadruplet_Naturalization_Unified_Harmonic.md</x:v>
      </x:c>
      <x:c r="G52" s="14" t="str">
        <x:v>https://490d.com/source/490d-unified-chronology/File_50a_50b.Prime_Quadruplet_Naturalization_Unified_Harmonic.md</x:v>
      </x:c>
      <x:c r="H52" s="14" t="str">
        <x:v>Raw Markdown linked</x:v>
      </x:c>
      <x:c r="I52" s="14" t="str">
        <x:v>TBD</x:v>
      </x:c>
      <x:c r="J52" s="14" t="str">
        <x:v>Repository_Change_Archive</x:v>
      </x:c>
      <x:c r="K52" s="14" t="str">
        <x:v>Public-clean source; trust-status equalized; raw Markdown URL live; WordPress landing page live.</x:v>
      </x:c>
      <x:c r="L52" s="14" t="str">
        <x:v>Final; see in-file Status line</x:v>
      </x:c>
      <x:c r="M52" s="14" t="str">
        <x:v>https://web.archive.org/web/20260707201655/https://490d.com/source/490d-unified-chronology/File_50a_50b.Prime_Quadruplet_Naturalization_Unified_Harmonic.md</x:v>
      </x:c>
      <x:c r="N52" s="14" t="str"/>
      <x:c r="O52" s="14" t="str">
        <x:v>archive.org/details/490d-unified-chronology-corpus-2026-07; DOI 10.5281/zenodo.21250574</x:v>
      </x:c>
    </x:row>
    <x:row r="53" ht="48" customHeight="1">
      <x:c r="A53" s="16" t="str">
        <x:v>File_50c</x:v>
      </x:c>
      <x:c r="B53" s="14" t="str">
        <x:v>File_50c.Bipartite_Grid_Landing_SKL_Berossus_Naturalization.md</x:v>
      </x:c>
      <x:c r="C53" s="14" t="str">
        <x:v>The Bipartite Grid Landing and SKL/Berossus Naturalization</x:v>
      </x:c>
      <x:c r="D53" s="14" t="str">
        <x:v>The Bipartite Grid Landing and SKL/Berossus Naturalization</x:v>
      </x:c>
      <x:c r="E53" s="14" t="str">
        <x:v>/file-50c-bipartite-grid-landing-skl-berossus-naturalization/</x:v>
      </x:c>
      <x:c r="F53" s="14" t="str">
        <x:v>File_50c.Bipartite_Grid_Landing_SKL_Berossus_Naturalization.md</x:v>
      </x:c>
      <x:c r="G53" s="14" t="str">
        <x:v>https://490d.com/source/490d-unified-chronology/File_50c.Bipartite_Grid_Landing_SKL_Berossus_Naturalization.md</x:v>
      </x:c>
      <x:c r="H53" s="14" t="str">
        <x:v>Raw Markdown linked</x:v>
      </x:c>
      <x:c r="I53" s="14" t="str">
        <x:v>TBD</x:v>
      </x:c>
      <x:c r="J53" s="14" t="str">
        <x:v>Repository_Change_Archive</x:v>
      </x:c>
      <x:c r="K53" s="14" t="str">
        <x:v>Public-clean source; trust-status equalized; raw Markdown URL live; WordPress landing page live.</x:v>
      </x:c>
      <x:c r="L53" s="14" t="str">
        <x:v>Final; see in-file Status line</x:v>
      </x:c>
      <x:c r="M53" s="14" t="str">
        <x:v>https://web.archive.org/web/20260707211007/https://490d.com/source/490d-unified-chronology/File_50c.Bipartite_Grid_Landing_SKL_Berossus_Naturalization.md</x:v>
      </x:c>
      <x:c r="N53" s="14" t="str"/>
      <x:c r="O53" s="14" t="str">
        <x:v>archive.org/details/490d-unified-chronology-corpus-2026-07; DOI 10.5281/zenodo.21250574</x:v>
      </x:c>
    </x:row>
    <x:row r="54" ht="48" customHeight="1">
      <x:c r="A54" s="16" t="str">
        <x:v>File_50d_50e</x:v>
      </x:c>
      <x:c r="B54" s="14" t="str">
        <x:v>File_50d_50e.Dual_Anchor_Integration_720_Bilateral_Symmetry.md</x:v>
      </x:c>
      <x:c r="C54" s="14" t="str">
        <x:v>Dual-Anchor Integration and ±720 Bilateral Symmetry — Repository Summary and External-Source Pointer</x:v>
      </x:c>
      <x:c r="D54" s="14" t="str">
        <x:v>Dual-Anchor Integration and ±720 Bilateral Symmetry — Repository Summary and External-Source Pointer</x:v>
      </x:c>
      <x:c r="E54" s="14" t="str">
        <x:v>/file-50d-50e-dual-anchor-integration-720-bilateral-symmetry/</x:v>
      </x:c>
      <x:c r="F54" s="14" t="str">
        <x:v>File_50d_50e.Dual_Anchor_Integration_720_Bilateral_Symmetry.md</x:v>
      </x:c>
      <x:c r="G54" s="14" t="str">
        <x:v>https://490d.com/source/490d-unified-chronology/File_50d_50e.Dual_Anchor_Integration_720_Bilateral_Symmetry.md</x:v>
      </x:c>
      <x:c r="H54" s="14" t="str">
        <x:v>Raw Markdown linked</x:v>
      </x:c>
      <x:c r="I54" s="14" t="str">
        <x:v>TBD</x:v>
      </x:c>
      <x:c r="J54" s="14" t="str">
        <x:v>Repository_Change_Archive</x:v>
      </x:c>
      <x:c r="K54" s="14" t="str">
        <x:v>Public-clean source; trust-status equalized; raw Markdown URL live; WordPress landing page live.</x:v>
      </x:c>
      <x:c r="L54" s="14" t="str">
        <x:v>Final; see in-file Status line</x:v>
      </x:c>
      <x:c r="M54" s="14" t="str">
        <x:v>https://web.archive.org/web/20260707211210/https://490d.com/source/490d-unified-chronology/File_50d_50e.Dual_Anchor_Integration_720_Bilateral_Symmetry.md</x:v>
      </x:c>
      <x:c r="N54" s="14" t="str"/>
      <x:c r="O54" s="14" t="str">
        <x:v>archive.org/details/490d-unified-chronology-corpus-2026-07; DOI 10.5281/zenodo.21250574</x:v>
      </x:c>
    </x:row>
    <x:row r="55" ht="48" customHeight="1">
      <x:c r="A55" s="16" t="str">
        <x:v>File_51a</x:v>
      </x:c>
      <x:c r="B55" s="14" t="str">
        <x:v>File_51a.Rounded_Scaffold_Mod5_Architecture.md</x:v>
      </x:c>
      <x:c r="C55" s="14" t="str">
        <x:v>The Rounded Scaffold — Mod-5 Architecture Underlying Biblical Chronology</x:v>
      </x:c>
      <x:c r="D55" s="14" t="str">
        <x:v>The Rounded Scaffold — Mod-5 Architecture Underlying Biblical Chronology</x:v>
      </x:c>
      <x:c r="E55" s="14" t="str">
        <x:v>/file-51a-rounded-scaffold-mod5-architecture/</x:v>
      </x:c>
      <x:c r="F55" s="14" t="str">
        <x:v>File_51a.Rounded_Scaffold_Mod5_Architecture.md</x:v>
      </x:c>
      <x:c r="G55" s="14" t="str">
        <x:v>https://490d.com/source/490d-unified-chronology/File_51a.Rounded_Scaffold_Mod5_Architecture.md</x:v>
      </x:c>
      <x:c r="H55" s="14" t="str">
        <x:v>Raw Markdown linked</x:v>
      </x:c>
      <x:c r="I55" s="14" t="str">
        <x:v>TBD</x:v>
      </x:c>
      <x:c r="J55" s="14" t="str">
        <x:v>Repository_Change_Archive</x:v>
      </x:c>
      <x:c r="K55" s="14" t="str">
        <x:v>Public-clean source; trust-status equalized; raw Markdown URL live; WordPress landing page live.</x:v>
      </x:c>
      <x:c r="L55" s="14" t="str">
        <x:v>Final; see in-file Status line</x:v>
      </x:c>
      <x:c r="M55" s="14" t="str">
        <x:v>https://web.archive.org/web/20260707201712/https://490d.com/source/490d-unified-chronology/File_51a.Rounded_Scaffold_Mod5_Architecture.md</x:v>
      </x:c>
      <x:c r="N55" s="14" t="str"/>
      <x:c r="O55" s="14" t="str">
        <x:v>archive.org/details/490d-unified-chronology-corpus-2026-07; DOI 10.5281/zenodo.21250574</x:v>
      </x:c>
    </x:row>
    <x:row r="56" ht="48" customHeight="1">
      <x:c r="A56" s="16" t="str">
        <x:v>File_51b</x:v>
      </x:c>
      <x:c r="B56" s="14" t="str">
        <x:v>File_51b.Cross_Polarity_Mirror_Deep_Time_Translation.md</x:v>
      </x:c>
      <x:c r="C56" s="14" t="str">
        <x:v>The Cross-Polarity Mirror and Deep-Time Translation Engines</x:v>
      </x:c>
      <x:c r="D56" s="14" t="str">
        <x:v>The Cross-Polarity Mirror and Deep-Time Translation Engines</x:v>
      </x:c>
      <x:c r="E56" s="14" t="str">
        <x:v>/file-51b-cross-polarity-mirror-deep-time-translation/</x:v>
      </x:c>
      <x:c r="F56" s="14" t="str">
        <x:v>File_51b.Cross_Polarity_Mirror_Deep_Time_Translation.md</x:v>
      </x:c>
      <x:c r="G56" s="14" t="str">
        <x:v>https://490d.com/source/490d-unified-chronology/File_51b.Cross_Polarity_Mirror_Deep_Time_Translation.md</x:v>
      </x:c>
      <x:c r="H56" s="14" t="str">
        <x:v>Raw Markdown linked</x:v>
      </x:c>
      <x:c r="I56" s="14" t="str">
        <x:v>TBD</x:v>
      </x:c>
      <x:c r="J56" s="14" t="str">
        <x:v>Repository_Change_Archive</x:v>
      </x:c>
      <x:c r="K56" s="14" t="str">
        <x:v>Public-clean source; trust-status equalized; raw Markdown URL live; WordPress landing page live.</x:v>
      </x:c>
      <x:c r="L56" s="14" t="str">
        <x:v>Final; see in-file Status line</x:v>
      </x:c>
      <x:c r="M56" s="14" t="str">
        <x:v>https://web.archive.org/web/20260707201752/https://490d.com/source/490d-unified-chronology/File_51b.Cross_Polarity_Mirror_Deep_Time_Translation.md</x:v>
      </x:c>
      <x:c r="N56" s="14" t="str"/>
      <x:c r="O56" s="14" t="str">
        <x:v>archive.org/details/490d-unified-chronology-corpus-2026-07; DOI 10.5281/zenodo.21250574</x:v>
      </x:c>
    </x:row>
    <x:row r="57" ht="48" customHeight="1">
      <x:c r="A57" s="16" t="str">
        <x:v>File_52a</x:v>
      </x:c>
      <x:c r="B57" s="14" t="str">
        <x:v>File_52a.Inverse_Number_Architecture_Rounded_Chronology.md</x:v>
      </x:c>
      <x:c r="C57" s="14" t="str">
        <x:v>Inverse-Number Architecture of the Rounded Chronology</x:v>
      </x:c>
      <x:c r="D57" s="14" t="str">
        <x:v>Inverse-Number Architecture of the Rounded Chronology</x:v>
      </x:c>
      <x:c r="E57" s="14" t="str">
        <x:v>/file-52a-inverse-number-architecture-rounded-chronology/</x:v>
      </x:c>
      <x:c r="F57" s="14" t="str">
        <x:v>File_52a.Inverse_Number_Architecture_Rounded_Chronology.md</x:v>
      </x:c>
      <x:c r="G57" s="14" t="str">
        <x:v>https://490d.com/source/490d-unified-chronology/File_52a.Inverse_Number_Architecture_Rounded_Chronology.md</x:v>
      </x:c>
      <x:c r="H57" s="14" t="str">
        <x:v>Raw Markdown linked</x:v>
      </x:c>
      <x:c r="I57" s="14" t="str">
        <x:v>TBD</x:v>
      </x:c>
      <x:c r="J57" s="14" t="str">
        <x:v>Repository_Change_Archive</x:v>
      </x:c>
      <x:c r="K57" s="14" t="str">
        <x:v>Public-clean source; trust-status equalized; raw Markdown URL live; WordPress landing page live.</x:v>
      </x:c>
      <x:c r="L57" s="14" t="str">
        <x:v>Final; see in-file Status line</x:v>
      </x:c>
      <x:c r="M57" s="14" t="str">
        <x:v>https://web.archive.org/web/20260707211254/https://490d.com/source/490d-unified-chronology/File_52a.Inverse_Number_Architecture_Rounded_Chronology.md</x:v>
      </x:c>
      <x:c r="N57" s="14" t="str"/>
      <x:c r="O57" s="14" t="str">
        <x:v>archive.org/details/490d-unified-chronology-corpus-2026-07; DOI 10.5281/zenodo.21250574</x:v>
      </x:c>
    </x:row>
    <x:row r="58" ht="48" customHeight="1">
      <x:c r="A58" s="16" t="str">
        <x:v>File_52b</x:v>
      </x:c>
      <x:c r="B58" s="14" t="str">
        <x:v>File_52b.Inverse_Number_Architecture_Technical_Tables.md</x:v>
      </x:c>
      <x:c r="C58" s="14" t="str">
        <x:v>Technical Tables for Inverse-Number Architecture and Structural Notes</x:v>
      </x:c>
      <x:c r="D58" s="14" t="str">
        <x:v>Technical Tables for Inverse-Number Architecture and Structural Notes</x:v>
      </x:c>
      <x:c r="E58" s="14" t="str">
        <x:v>/file-52b-inverse-number-architecture-technical-tables/</x:v>
      </x:c>
      <x:c r="F58" s="14" t="str">
        <x:v>File_52b.Inverse_Number_Architecture_Technical_Tables.md</x:v>
      </x:c>
      <x:c r="G58" s="14" t="str">
        <x:v>https://490d.com/source/490d-unified-chronology/File_52b.Inverse_Number_Architecture_Technical_Tables.md</x:v>
      </x:c>
      <x:c r="H58" s="14" t="str">
        <x:v>Raw Markdown linked</x:v>
      </x:c>
      <x:c r="I58" s="14" t="str">
        <x:v>TBD</x:v>
      </x:c>
      <x:c r="J58" s="14" t="str">
        <x:v>Repository_Change_Archive</x:v>
      </x:c>
      <x:c r="K58" s="14" t="str">
        <x:v>Public-clean source; trust-status equalized; raw Markdown URL live; WordPress landing page live.</x:v>
      </x:c>
      <x:c r="L58" s="14" t="str">
        <x:v>Final; see in-file Status line</x:v>
      </x:c>
      <x:c r="M58" s="14" t="str">
        <x:v>https://web.archive.org/web/20260707211321/https://490d.com/source/490d-unified-chronology/File_52b.Inverse_Number_Architecture_Technical_Tables.md</x:v>
      </x:c>
      <x:c r="N58" s="14" t="str"/>
      <x:c r="O58" s="14" t="str">
        <x:v>archive.org/details/490d-unified-chronology-corpus-2026-07; DOI 10.5281/zenodo.21250574</x:v>
      </x:c>
    </x:row>
    <x:row r="59" ht="48" customHeight="1">
      <x:c r="A59" s="16" t="str">
        <x:v>File_53</x:v>
      </x:c>
      <x:c r="B59" s="14" t="str">
        <x:v>File_53.Jubilees_22Fold_Creation_Genealogy_Witness.md</x:v>
      </x:c>
      <x:c r="C59" s="14" t="str">
        <x:v>The Book of Jubilees as a 22-Fold Creation-Genealogy Witness</x:v>
      </x:c>
      <x:c r="D59" s="14" t="str">
        <x:v>The Book of Jubilees as a 22-Fold Creation-Genealogy Witness</x:v>
      </x:c>
      <x:c r="E59" s="14" t="str">
        <x:v>/file-53-jubilees-22fold-creation-genealogy-witness/</x:v>
      </x:c>
      <x:c r="F59" s="14" t="str">
        <x:v>File_53.Jubilees_22Fold_Creation_Genealogy_Witness.md</x:v>
      </x:c>
      <x:c r="G59" s="14" t="str">
        <x:v>https://490d.com/source/490d-unified-chronology/File_53.Jubilees_22Fold_Creation_Genealogy_Witness.md</x:v>
      </x:c>
      <x:c r="H59" s="14" t="str">
        <x:v>Raw Markdown linked</x:v>
      </x:c>
      <x:c r="I59" s="14" t="str">
        <x:v>TBD</x:v>
      </x:c>
      <x:c r="J59" s="14" t="str">
        <x:v>Repository_Change_Archive</x:v>
      </x:c>
      <x:c r="K59" s="14" t="str">
        <x:v>Public-clean source; raw Markdown URL and WordPress landing page live. Bounded File_62 reciprocal pointer adds Jubilees 3 as explicit `7 + 33 / 14 + 66` hermeneutical warrant and records the spine-first / divergence-second BJ reconstruction method; focused 31/31 checks PASS; prior 22-fold proof unchanged.</x:v>
      </x:c>
      <x:c r="L59" s="14" t="str">
        <x:v>Final; File_62 explicit birth-law hermeneutic / BJ reconstruction pointer applied; focused 31/31 checks PASS</x:v>
      </x:c>
      <x:c r="M59" s="14" t="str">
        <x:v>https://web.archive.org/web/20260707211830/https://490d.com/source/490d-unified-chronology/File_53.Jubilees_22Fold_Creation_Genealogy_Witness.md</x:v>
      </x:c>
      <x:c r="N59" s="14" t="str"/>
      <x:c r="O59" s="14" t="str">
        <x:v>archive.org/details/490d-unified-chronology-corpus-2026-07; DOI 10.5281/zenodo.21250574</x:v>
      </x:c>
    </x:row>
    <x:row r="60" ht="48" customHeight="1">
      <x:c r="A60" s="16" t="str">
        <x:v>File_54</x:v>
      </x:c>
      <x:c r="B60" s="14" t="str">
        <x:v>File_54.Luke_70_Year_Genealogical_Lattice.md</x:v>
      </x:c>
      <x:c r="C60" s="14" t="str">
        <x:v>Luke’s 70-Year Genealogical Lattice, the Rounded Scaffold, and the Book of Jubilees</x:v>
      </x:c>
      <x:c r="D60" s="14" t="str">
        <x:v>Luke’s 70-Year Genealogical Lattice, the Rounded Scaffold, and the Book of Jubilees</x:v>
      </x:c>
      <x:c r="E60" s="14" t="str">
        <x:v>/file-54-luke-70-year-genealogical-lattice/</x:v>
      </x:c>
      <x:c r="F60" s="14" t="str">
        <x:v>File_54.Luke_70_Year_Genealogical_Lattice.md</x:v>
      </x:c>
      <x:c r="G60" s="14" t="str">
        <x:v>https://490d.com/source/490d-unified-chronology/File_54.Luke_70_Year_Genealogical_Lattice.md</x:v>
      </x:c>
      <x:c r="H60" s="14" t="str">
        <x:v>Raw Markdown linked</x:v>
      </x:c>
      <x:c r="I60" s="14" t="str">
        <x:v>TBD</x:v>
      </x:c>
      <x:c r="J60" s="14" t="str">
        <x:v>Repository_Change_Archive</x:v>
      </x:c>
      <x:c r="K60" s="14" t="str">
        <x:v>Public-clean source; raw Markdown URL and WordPress landing page live. File_59 Luke-center pointer retained; bounded File_62 BJ explicit-hermeneutic / claim-status pointer applied; focused 18/18 checks PASS; no File_61/File_62 coordinate imported as File_54 proof.</x:v>
      </x:c>
      <x:c r="L60" s="14" t="str">
        <x:v>Final; File_62 BJ hermeneutic / claim-status reciprocal pointer applied; focused 18/18 checks PASS</x:v>
      </x:c>
      <x:c r="M60" s="14" t="str">
        <x:v>https://web.archive.org/web/20260707211321/https://490d.com/source/490d-unified-chronology/File_54.Luke_70_Year_Genealogical_Lattice.md</x:v>
      </x:c>
      <x:c r="N60" s="14" t="str"/>
      <x:c r="O60" s="14" t="str">
        <x:v>archive.org/details/490d-unified-chronology-corpus-2026-07; DOI 10.5281/zenodo.21250574</x:v>
      </x:c>
    </x:row>
    <x:row r="61" ht="48" customHeight="1">
      <x:c r="A61" s="16" t="str">
        <x:v>File_55</x:v>
      </x:c>
      <x:c r="B61" s="14" t="str">
        <x:v>File_55.Third_Structure_Moses_Node_Primer.md</x:v>
      </x:c>
      <x:c r="C61" s="14" t="str">
        <x:v>The Third Structure — The Moses-Node Primer across Rounded, Regular, and Cumulative Biblical Chronology</x:v>
      </x:c>
      <x:c r="D61" s="14" t="str">
        <x:v>The Third Structure — The Moses-Node Primer across Rounded, Regular, and Cumulative Biblical Chronology</x:v>
      </x:c>
      <x:c r="E61" s="14" t="str">
        <x:v>/file-55-third-structure-moses-node-primer/</x:v>
      </x:c>
      <x:c r="F61" s="14" t="str">
        <x:v>File_55.Third_Structure_Moses_Node_Primer.md</x:v>
      </x:c>
      <x:c r="G61" s="14" t="str">
        <x:v>https://490d.com/source/490d-unified-chronology/File_55.Third_Structure_Moses_Node_Primer.md</x:v>
      </x:c>
      <x:c r="H61" s="14" t="str">
        <x:v>Raw Markdown linked</x:v>
      </x:c>
      <x:c r="I61" s="14" t="str">
        <x:v>TBD</x:v>
      </x:c>
      <x:c r="J61" s="14" t="str">
        <x:v>Repository_Change_Archive</x:v>
      </x:c>
      <x:c r="K61" s="14" t="str">
        <x:v>Public-clean source; trust-status equalized; raw Markdown URL live; WordPress landing page live. File_59 Joshua-threshold and terminal-pair / SKL Creation counterpart-rail reciprocal pointers applied and focused checked July 16 2026.</x:v>
      </x:c>
      <x:c r="L61" s="14" t="str">
        <x:v>Final; post-final pressure tested; File_59 reciprocal pointers focused checked July 16 2026</x:v>
      </x:c>
      <x:c r="M61" s="14" t="str">
        <x:v>https://web.archive.org/web/20260707201639/https://490d.com/source/490d-unified-chronology/File_55.Third_Structure_Moses_Node_Primer.md</x:v>
      </x:c>
      <x:c r="N61" s="14" t="str"/>
      <x:c r="O61" s="14" t="str">
        <x:v>archive.org/details/490d-unified-chronology-corpus-2026-07; DOI 10.5281/zenodo.21250574</x:v>
      </x:c>
    </x:row>
    <x:row r="62" ht="48" customHeight="1">
      <x:c r="A62" s="16" t="str">
        <x:v>File_56</x:v>
      </x:c>
      <x:c r="B62" s="14" t="str">
        <x:v>File_56.Creation_Decade_Protocol_SP_Enochian_Day4_Phase_Anchor.md</x:v>
      </x:c>
      <x:c r="C62" s="14" t="str">
        <x:v>Creation Decade Protocol — The Enochian Day-4 Phase-Anchor of the SP Cumulative Creation</x:v>
      </x:c>
      <x:c r="D62" s="14" t="str">
        <x:v>Creation Decade Protocol — The Enochian Day-4 Phase-Anchor of the SP Cumulative Creation</x:v>
      </x:c>
      <x:c r="E62" s="14" t="str">
        <x:v>/file-56-creation-decade-protocol-sp-enochian-day4-phase-anchor/</x:v>
      </x:c>
      <x:c r="F62" s="14" t="str">
        <x:v>File_56.Creation_Decade_Protocol_SP_Enochian_Day4_Phase_Anchor.md</x:v>
      </x:c>
      <x:c r="G62" s="14" t="str">
        <x:v>https://490d.com/source/490d-unified-chronology/File_56.Creation_Decade_Protocol_SP_Enochian_Day4_Phase_Anchor.md</x:v>
      </x:c>
      <x:c r="H62" s="14" t="str">
        <x:v>Raw Markdown and WordPress landing page live</x:v>
      </x:c>
      <x:c r="I62" s="14" t="str">
        <x:v>TBD</x:v>
      </x:c>
      <x:c r="J62" s="14" t="str">
        <x:v>Repository_Change_Archive</x:v>
      </x:c>
      <x:c r="K62" s="14" t="str">
        <x:v>Public-clean source; canonical raw Markdown URL and WordPress landing page live; author-invoked Finalization July 2 2026; full pressure test complete July 6 2026; composite-head Joshua lock bounded update applied.</x:v>
      </x:c>
      <x:c r="L62" s="14" t="str">
        <x:v>Final; full pressure test complete July 6 2026; composite-head Joshua lock update applied</x:v>
      </x:c>
      <x:c r="M62" s="14" t="str">
        <x:v>https://web.archive.org/web/20260707201659/https://490d.com/source/490d-unified-chronology/File_56.Creation_Decade_Protocol_SP_Enochian_Day4_Phase_Anchor.md</x:v>
      </x:c>
      <x:c r="N62" s="14" t="str"/>
      <x:c r="O62" s="14" t="str">
        <x:v>archive.org/details/490d-unified-chronology-corpus-2026-07; DOI 10.5281/zenodo.21250574</x:v>
      </x:c>
    </x:row>
    <x:row r="63" ht="48" customHeight="1">
      <x:c r="A63" s="16" t="str">
        <x:v>File_57</x:v>
      </x:c>
      <x:c r="B63" s="14" t="str">
        <x:v>File_57.Biblical_List_Chronology_Template.md</x:v>
      </x:c>
      <x:c r="C63" s="14" t="str">
        <x:v>The Biblical List–Chronology Template — The Davidic Census, Issachar’s Enochian Register, and the Genesis Chronology Grammar</x:v>
      </x:c>
      <x:c r="D63" s="14" t="str">
        <x:v>File_57 — The Biblical List–Chronology Template</x:v>
      </x:c>
      <x:c r="E63" s="14" t="str">
        <x:v>/file-57-biblical-list-chronology-template/</x:v>
      </x:c>
      <x:c r="F63" s="14" t="str">
        <x:v>File_57.Biblical_List_Chronology_Template.md</x:v>
      </x:c>
      <x:c r="G63" s="14" t="str">
        <x:v>https://490d.com/source/490d-unified-chronology/File_57.Biblical_List_Chronology_Template.md</x:v>
      </x:c>
      <x:c r="H63" s="14" t="str">
        <x:v>Raw Markdown and WordPress landing page live; current replacement overwrite pending</x:v>
      </x:c>
      <x:c r="I63" s="14" t="str">
        <x:v>N/A — new file</x:v>
      </x:c>
      <x:c r="J63" s="14" t="str">
        <x:v>Repository_Change_Archive</x:v>
      </x:c>
      <x:c r="K63" s="14" t="str">
        <x:v>Public-clean canonical source and dedicated WordPress landing page live; Final and post-final pressure tested July 11 2026; File_58 routing / category-order methodology update focused pressure tested July 12 2026; bounded File_64 duration-ledger reciprocal pointer applied July 26 2026 with proof-bearing §§1–13 and Appendices A–D byte-identical and focused 32/32 checks PASS. File-specific controls remain current at State Vocabulary Register v1.35 §D.21 and Restart Capsule v11.34; no new File_57 source amendment was required by the July 27 File_64 expansion. Current replacement overwrite and post–July 2026 external capture pending.</x:v>
      </x:c>
      <x:c r="L63" s="14" t="str">
        <x:v>Final; post-final pressure tested July 11 2026; File_58 update focused July 12 2026; File_64 pointer focused verified July 26 2026 — 32/32 PASS</x:v>
      </x:c>
      <x:c r="M63" s="14" t="str"/>
      <x:c r="N63" s="14" t="str"/>
      <x:c r="O63" s="14" t="str">
        <x:v>Post–July 2026 addition; not included in the July 7–9 Tier 1–5 deposits or GitHub release v2026-07; coordinated File_57–64 capture, commit/tag, deposit, and Software Heritage refresh pending.</x:v>
      </x:c>
    </x:row>
    <x:row r="64" ht="48" customHeight="1">
      <x:c r="A64" s="16" t="str">
        <x:v>File_58</x:v>
      </x:c>
      <x:c r="B64" s="14" t="str">
        <x:v>File_58.Numbers_28_29_Tishri_Sacrificial_Ledger.md</x:v>
      </x:c>
      <x:c r="C64" s="14" t="str">
        <x:v>The Numbers 28–29 Tishri Sacrificial Ledger — Jacob, Exile, Return, and the Forty-Jubilee Hinge</x:v>
      </x:c>
      <x:c r="D64" s="14" t="str">
        <x:v>File_58 — The Numbers 28–29 Tishri Sacrificial Ledger — Jacob, Exile, Return, and the Forty-Jubilee Hinge</x:v>
      </x:c>
      <x:c r="E64" s="14" t="str">
        <x:v>/file-58-numbers-28-29-tishri-sacrificial-ledger/</x:v>
      </x:c>
      <x:c r="F64" s="14" t="str">
        <x:v>File_58.Numbers_28_29_Tishri_Sacrificial_Ledger.md</x:v>
      </x:c>
      <x:c r="G64" s="14" t="str">
        <x:v>https://490d.com/source/490d-unified-chronology/File_58.Numbers_28_29_Tishri_Sacrificial_Ledger.md</x:v>
      </x:c>
      <x:c r="H64" s="14" t="str">
        <x:v>Raw Markdown and WordPress landing page live; human-facing article retained</x:v>
      </x:c>
      <x:c r="I64" s="14" t="str">
        <x:v>Earlier human-facing article retained as presentation and source-history layer</x:v>
      </x:c>
      <x:c r="J64" s="14" t="str">
        <x:v>Repository_Change_Archive</x:v>
      </x:c>
      <x:c r="K64" s="14" t="str">
        <x:v>Canonical Final Markdown source and dedicated landing page live; post-final pressure tested July 12 2026; earlier long-form article retained as a human-facing presentation; File_57 controls the general method and File_58 controls the full Numbers 28–29 corpus treatment; post–July 2026 archive capture pending.</x:v>
      </x:c>
      <x:c r="L64" s="14" t="str">
        <x:v>Final; post-final pressure tested July 12 2026</x:v>
      </x:c>
      <x:c r="M64" s="14" t="str"/>
      <x:c r="N64" s="14" t="str"/>
      <x:c r="O64" s="14" t="str">
        <x:v>Post–July 2026 addition; not included in the July 7–9 Tier 1–5 deposits or GitHub release v2026-07; coordinated File_57–64 capture, commit/tag, deposit, and Software Heritage refresh pending.</x:v>
      </x:c>
    </x:row>
    <x:row r="65" ht="48" customHeight="1">
      <x:c r="A65" s="16" t="str">
        <x:v>File_59</x:v>
      </x:c>
      <x:c r="B65" s="14" t="str">
        <x:v>File_59.Numbers_Census_Revelation_Matrix.md</x:v>
      </x:c>
      <x:c r="C65" s="14" t="str">
        <x:v>The Numbers Census–Revelation Matrix — The 604086 BC Census Head, the ±910 Babel–Sinai–Zion Rail, and the SKL/Berossus Creation–Flood Structure</x:v>
      </x:c>
      <x:c r="D65" s="14" t="str">
        <x:v>File_59 — The Numbers Census–Revelation Matrix — The 604086 BC Census Head, the ±910 Babel–Sinai–Zion Rail, and the SKL/Berossus Creation–Flood Structure</x:v>
      </x:c>
      <x:c r="E65" s="14" t="str">
        <x:v>/file-59-numbers-census-revelation-matrix/</x:v>
      </x:c>
      <x:c r="F65" s="14" t="str">
        <x:v>File_59.Numbers_Census_Revelation_Matrix.md</x:v>
      </x:c>
      <x:c r="G65" s="14" t="str">
        <x:v>https://490d.com/source/490d-unified-chronology/File_59.Numbers_Census_Revelation_Matrix.md</x:v>
      </x:c>
      <x:c r="H65" s="14" t="str">
        <x:v>Raw Markdown and WordPress landing page live</x:v>
      </x:c>
      <x:c r="I65" s="14" t="str">
        <x:v>N/A — new file</x:v>
      </x:c>
      <x:c r="J65" s="14" t="str">
        <x:v>Repository_Change_Archive</x:v>
      </x:c>
      <x:c r="K65" s="14" t="str">
        <x:v>Canonical public-clean Markdown source and dedicated WordPress landing page live; Final and post-final pressure tested July 16 2026; bounded Quadrant-Head Revelation Ladder / Judah Restorative Pivot and Jordan-Crossing Civil Cross-Mirror amendment focused pressure tested 162/162; bounded Levitical Firstborn-Reconciliation / mod-100 amendment focused pressure tested 382/382 July 18 2026; File_60 reciprocal chronology pointer applied July 19 2026. Current companion controls are State Vocabulary Register v1.35, Restart Capsule v11.34, Project Procedures v3.5, Style Guide v2.5, and Repository Change Archive v1.44; raw-source and landing-page URLs verified; post–July 2026 external captures pending.</x:v>
      </x:c>
      <x:c r="L65" s="14" t="str">
        <x:v>Final; post-final pressure tested July 16 2026; bounded Quadrant-Head / Judah / Jordan-Mirror amendment focused pressure tested; bounded Levitical Firstborn-Reconciliation / mod-100 amendment focused pressure tested July 18 2026</x:v>
      </x:c>
      <x:c r="M65" s="14" t="str"/>
      <x:c r="N65" s="14" t="str"/>
      <x:c r="O65" s="14" t="str">
        <x:v>Post–July 2026 addition; not included in the July 7–9 Tier 1–5 deposits or GitHub release v2026-07; coordinated File_57–64 capture, commit/tag, deposit, and Software Heritage refresh pending.</x:v>
      </x:c>
    </x:row>
    <x:row r="66" ht="48" customHeight="1">
      <x:c r="A66" s="16" t="str">
        <x:v>File_60</x:v>
      </x:c>
      <x:c r="B66" s="14" t="str">
        <x:v>File_60.Levitical_Covenant_Spine_161_299_Key_of_23_Reconciliation.md</x:v>
      </x:c>
      <x:c r="C66" s="14" t="str">
        <x:v>The Levitical Covenant Spine — The 161/299 Key-of-23 Reconciliation</x:v>
      </x:c>
      <x:c r="D66" s="14" t="str">
        <x:v>File_60 — The Levitical Covenant Spine — The 161/299 Key-of-23 Reconciliation</x:v>
      </x:c>
      <x:c r="E66" s="14" t="str">
        <x:v>/file-60-levitical-covenant-spine-161-299-key-of-23-reconciliation/</x:v>
      </x:c>
      <x:c r="F66" s="14" t="str">
        <x:v>File_60.Levitical_Covenant_Spine_161_299_Key_of_23_Reconciliation.md</x:v>
      </x:c>
      <x:c r="G66" s="14" t="str">
        <x:v>https://490d.com/source/490d-unified-chronology/File_60.Levitical_Covenant_Spine_161_299_Key_of_23_Reconciliation.md</x:v>
      </x:c>
      <x:c r="H66" s="14" t="str">
        <x:v>Raw Markdown and WordPress landing page live</x:v>
      </x:c>
      <x:c r="I66" s="14" t="str">
        <x:v>N/A — new file</x:v>
      </x:c>
      <x:c r="J66" s="14" t="str">
        <x:v>Repository_Change_Archive</x:v>
      </x:c>
      <x:c r="K66" s="14" t="str">
        <x:v>Canonical public-clean Markdown source and dedicated WordPress landing page live; the July 19 Finalization, Pass 2 Verification 168/168, and 342/342 post-final pressure-test baseline remain historical; July 21 heptadic–decimal replacement amendment focused verified 175/175 with 15/15 tables, 19/19 Machine Guards, and 60/60 ledger rows; bounded File_61 Joseph-double-portion and File_62 half-scale pointers applied through July 23 2026. Downstream File_63 / expanded File_64 synthesis is routed through State Vocabulary Register v1.35 and Restart Capsule v11.34; Repository Change Archive v1.44 records the completed source/control sequence; post–July 2026 external captures pending.</x:v>
      </x:c>
      <x:c r="L66" s="14" t="str">
        <x:v>Final; July 21 replacement amendment focused verified 175/175; File_61 / File_62 pointers applied through July 23 2026</x:v>
      </x:c>
      <x:c r="M66" s="14" t="str"/>
      <x:c r="N66" s="14" t="str"/>
      <x:c r="O66" s="14" t="str">
        <x:v>Post–July 2026 addition; not included in the July 7–9 Tier 1–5 deposits or GitHub release v2026-07; coordinated File_57–64 capture, commit/tag, deposit, and Software Heritage refresh pending.</x:v>
      </x:c>
    </x:row>
    <x:row r="67" ht="48" customHeight="1">
      <x:c r="A67" s="16" t="str">
        <x:v>File_61</x:v>
      </x:c>
      <x:c r="B67" s="14" t="str">
        <x:v>File_61.Jacob_Moses_Cumulative_Regular_Root_System.md</x:v>
      </x:c>
      <x:c r="C67" s="14" t="str">
        <x:v>The Jacob–Moses Cumulative–Regular Root System — The Hidden Kohath–Amram Generations, the Fourteen-Year Clutch, Joseph’s Crossed Double Portion, and the Joshua Closure</x:v>
      </x:c>
      <x:c r="D67" s="14" t="str">
        <x:v>File_61 — The Jacob–Moses Cumulative–Regular Root System — The Hidden Kohath–Amram Generations, the Fourteen-Year Clutch, Joseph’s Crossed Double Portion, and the Joshua Closure</x:v>
      </x:c>
      <x:c r="E67" s="14" t="str">
        <x:v>/file-61-jacob-moses-cumulative-regular-root-system/</x:v>
      </x:c>
      <x:c r="F67" s="14" t="str">
        <x:v>File_61.Jacob_Moses_Cumulative_Regular_Root_System.md</x:v>
      </x:c>
      <x:c r="G67" s="14" t="str">
        <x:v>https://490d.com/source/490d-unified-chronology/File_61.Jacob_Moses_Cumulative_Regular_Root_System.md</x:v>
      </x:c>
      <x:c r="H67" s="14" t="str">
        <x:v>Raw Markdown and WordPress landing page live</x:v>
      </x:c>
      <x:c r="I67" s="14" t="str">
        <x:v>N/A — new file</x:v>
      </x:c>
      <x:c r="J67" s="14" t="str">
        <x:v>Repository_Change_Archive</x:v>
      </x:c>
      <x:c r="K67" s="14" t="str">
        <x:v>Canonical public-clean Final Markdown source and dedicated WordPress landing page live; original July 21 Finalization and 464/464 post-final baseline retained; bounded File_62 half-clutch / Joseph-inheritance / Joshua-`216` corrective amendment focused pressure tested July 23 2026 with 2028/2028 checks, 312/312 arithmetic-ledger rows, 20/20 Markdown tables, 35/35 Machine Guards, and 556/556 code-fence markers PASS. File-specific controls remain current at State Vocabulary Register v1.35 §D.25 and Restart Capsule v11.34; File_63 and expanded File_64 are routed at §§D.27–D.28; Repository Change Archive v1.44 records final source closure; post–July 2026 external captures pending.</x:v>
      </x:c>
      <x:c r="L67" s="14" t="str">
        <x:v>Final; File_62 corrective amendment focused pressure tested July 23 2026 — 2028/2028 PASS; prior 464/464 baseline retained</x:v>
      </x:c>
      <x:c r="M67" s="14" t="str"/>
      <x:c r="N67" s="14" t="str"/>
      <x:c r="O67" s="14" t="str">
        <x:v>Post–July 2026 addition; not included in the July 7–9 Tier 1–5 deposits or GitHub release v2026-07; coordinated File_57–64 capture, commit/tag, deposit, and Software Heritage refresh pending.</x:v>
      </x:c>
    </x:row>
    <x:row r="68" ht="48" customHeight="1">
      <x:c r="A68" s="16" t="str">
        <x:v>File_62</x:v>
      </x:c>
      <x:c r="B68" s="14" t="str">
        <x:v>File_62.Half_Clutch_Birth_Law_Interface.md</x:v>
      </x:c>
      <x:c r="C68" s="14" t="str">
        <x:v>The Half-Clutch Birth-Law Interface — The ±7 Midrail at 1519 BC, Joseph’s Translated Double Portion, Moses’ Phase Pair, and the Joshua 216 Closure</x:v>
      </x:c>
      <x:c r="D68" s="14" t="str">
        <x:v>File_62 — The Half-Clutch Birth-Law Interface — The ±7 Midrail at 1519 BC, Joseph’s Translated Double Portion, Moses’ Phase Pair, and the Joshua 216 Closure</x:v>
      </x:c>
      <x:c r="E68" s="14" t="str">
        <x:v>/file-62-half-clutch-birth-law-interface/</x:v>
      </x:c>
      <x:c r="F68" s="14" t="str">
        <x:v>File_62.Half_Clutch_Birth_Law_Interface.md</x:v>
      </x:c>
      <x:c r="G68" s="14" t="str">
        <x:v>https://490d.com/source/490d-unified-chronology/File_62.Half_Clutch_Birth_Law_Interface.md</x:v>
      </x:c>
      <x:c r="H68" s="14" t="str">
        <x:v>Raw Markdown and WordPress landing page live</x:v>
      </x:c>
      <x:c r="I68" s="14" t="str">
        <x:v>N/A — new file</x:v>
      </x:c>
      <x:c r="J68" s="14" t="str">
        <x:v>Repository_Change_Archive</x:v>
      </x:c>
      <x:c r="K68" s="14" t="str">
        <x:v>Canonical public-clean Final Markdown source and dedicated WordPress landing page live; author-invoked Finalization and full post-final pressure test completed July 23 2026; 1071/1071 checks, 115/115 arithmetic-ledger rows, 14/14 Markdown tables, 37/37 Machine Guards, and 284/284 code-fence markers PASS. Vocabulary remains current at State Vocabulary Register v1.35 §D.26 and Restart Capsule v11.34; corrected File_61 amendment focused pressure tested 2028/2028; bounded reciprocal carrier pointer to File_63 applied July 24 2026; Repository Change Archive v1.44 records the File_63/File_64 sequence and final source closure; post–July 2026 external captures pending.</x:v>
      </x:c>
      <x:c r="L68" s="14" t="str">
        <x:v>Final; post-final pressure tested July 23 2026 — 1071/1071 PASS; File_61 correction complete; File_63 reciprocal pointer applied July 24 2026</x:v>
      </x:c>
      <x:c r="M68" s="14" t="str"/>
      <x:c r="N68" s="14" t="str"/>
      <x:c r="O68" s="14" t="str">
        <x:v>Post–July 2026 addition; not included in the July 7–9 Tier 1–5 deposits or GitHub release v2026-07; coordinated File_57–64 capture, commit/tag, deposit, and Software Heritage refresh pending.</x:v>
      </x:c>
    </x:row>
    <x:row r="69" ht="48" customHeight="1">
      <x:c r="A69" s="16" t="str">
        <x:v>File_63</x:v>
      </x:c>
      <x:c r="B69" s="14" t="str">
        <x:v>File_63.Scale_Neutral_480_483_490_Carrier.md</x:v>
      </x:c>
      <x:c r="C69" s="14" t="str">
        <x:v>The Scale-Neutral 480/483/490 Carrier — The Twelve-Male Ledger, Abraham–Temple Gestation, the Cumulative Creation–Flood Weave, and the Royal–Priestly Mirror</x:v>
      </x:c>
      <x:c r="D69" s="14" t="str">
        <x:v>File_63 — The Scale-Neutral 480/483/490 Carrier</x:v>
      </x:c>
      <x:c r="E69" s="14" t="str">
        <x:v>/file-63-scale-neutral-480-483-490-carrier/</x:v>
      </x:c>
      <x:c r="F69" s="14" t="str">
        <x:v>File_63.Scale_Neutral_480_483_490_Carrier.md</x:v>
      </x:c>
      <x:c r="G69" s="14" t="str">
        <x:v>https://490d.com/source/490d-unified-chronology/File_63.Scale_Neutral_480_483_490_Carrier.md</x:v>
      </x:c>
      <x:c r="H69" s="14" t="str">
        <x:v>Canonical Final Markdown ready; raw-source upload and WordPress landing page pending</x:v>
      </x:c>
      <x:c r="I69" s="14" t="str">
        <x:v>N/A — new file</x:v>
      </x:c>
      <x:c r="J69" s="14" t="str">
        <x:v>Repository_Change_Archive</x:v>
      </x:c>
      <x:c r="K69" s="14" t="str">
        <x:v>Public-clean Final canonical Markdown completed July 24 2026; pre-Finalization Pass 2 verification 600/600 and focused Finalization verification 176/176 PASS; bounded July 25 `12000/12005/12075`, cumulative Jacob–Levi, Covenant-stars / Enochian-400, and common-seed dual-Key / double-`115` amendments focused verified (272/272, 270/270, 311/311, and 396/396); full post-final pressure test completed July 26 2026 with 2325/2325 checks PASS, 126 arithmetic rows `A1–A123` including `A73a–A73c`, 43/43 Markdown tables, and 47/47 total Machine Guards verified. The File_64 interface `1476−1016=460=20×23` and its reciprocal non-collapse control are current at State Vocabulary Register v1.35 §D.27 and Restart Capsule v11.34; the File_63 proof body was not reopened. Repository Change Archive v1.44 records final source closure; raw-source upload, index links, landing page, and external captures remain pending.</x:v>
      </x:c>
      <x:c r="L69" s="14" t="str">
        <x:v>Final; full post-final pressure tested July 26 2026 — 2325/2325 PASS; File_64 interface and reciprocal control registered through v1.35 / v11.34</x:v>
      </x:c>
      <x:c r="M69" s="14" t="str"/>
      <x:c r="N69" s="14" t="str"/>
      <x:c r="O69" s="14" t="str">
        <x:v>Post–July 2026 addition; not included in the July 7–9 Tier 1–5 deposits or GitHub release v2026-07; coordinated File_57–64 capture, commit/tag, deposit, and Software Heritage refresh pending.</x:v>
      </x:c>
    </x:row>
    <x:row r="70" ht="48" customHeight="1">
      <x:c r="A70" s="16" t="str">
        <x:v>File_64</x:v>
      </x:c>
      <x:c r="B70" s="14" t="str">
        <x:v>File_64.Jephthah_Judges_Sanctuary_Nexus.md</x:v>
      </x:c>
      <x:c r="C70" s="14" t="str">
        <x:v>The Jephthah–Judges Sanctuary Nexus — The 300/299 East-Jordan Key, the 430/450/490 Duration Ledgers, and the Lesser 1016 BC Jerusalem Nexus</x:v>
      </x:c>
      <x:c r="D70" s="14" t="str">
        <x:v>File_64 — The Jephthah–Judges Sanctuary Nexus</x:v>
      </x:c>
      <x:c r="E70" s="14" t="str">
        <x:v>/file-64-jephthah-judges-sanctuary-nexus/</x:v>
      </x:c>
      <x:c r="F70" s="14" t="str">
        <x:v>File_64.Jephthah_Judges_Sanctuary_Nexus.md</x:v>
      </x:c>
      <x:c r="G70" s="14" t="str">
        <x:v>https://490d.com/source/490d-unified-chronology/File_64.Jephthah_Judges_Sanctuary_Nexus.md</x:v>
      </x:c>
      <x:c r="H70" s="14" t="str">
        <x:v>Canonical Final Markdown ready; raw-source upload and WordPress landing page pending</x:v>
      </x:c>
      <x:c r="I70" s="14" t="str">
        <x:v>N/A — new file</x:v>
      </x:c>
      <x:c r="J70" s="14" t="str">
        <x:v>Repository_Change_Archive</x:v>
      </x:c>
      <x:c r="K70" s="14" t="str">
        <x:v>Public-clean Final canonical Markdown completed July 27 2026 after the expanded Nexus amendment, paired-`930` refinement, author-invoked Finalization, and full post-final pressure test. Core substantive run 3076/3076 PASS; final closure run 3078/3078 PASS; 116/116 Appendix C rows, 190/190 atomic Appendix C operations, 318/318 body arithmetic displays, 714/714 table rows, 54/54 Markdown tables, 49 File_64-specific Machine Guards plus `[FILE MAP RESTRAINT]` = 50 total, 337/337 fenced blocks, and 67/67 protected baseline subsections verified; no proof-bearing correction or publication blocker. Expanded reciprocal updates completed in Files 04, 08, and 16; State Vocabulary Register v1.35 §D.28 and Restart Capsule v11.34 carry the full state; Repository Change Archive v1.44 records closure. Raw-source upload, index links, landing page, and external captures remain pending.</x:v>
      </x:c>
      <x:c r="L70" s="14" t="str">
        <x:v>Final; expanded July 27 amendment pressure tested — 3076/3076 core PASS and 3078/3078 closure PASS; Register v1.35 / Capsule v11.34 routing complete</x:v>
      </x:c>
      <x:c r="M70" s="14" t="str"/>
      <x:c r="N70" s="14" t="str"/>
      <x:c r="O70" s="14" t="str">
        <x:v>Post–July 2026 addition; not included in the July 7–9 Tier 1–5 deposits or GitHub release v2026-07; coordinated File_57–64 capture, commit/tag, deposit, and Software Heritage refresh pending.</x:v>
      </x:c>
    </x:row>
    <x:row r="71" ht="48" customHeight="1">
      <x:c r="A71" s="16" t="str">
        <x:v>File_65</x:v>
      </x:c>
      <x:c r="B71" s="14" t="str">
        <x:v>File_65.Comparative_Open_Items_Ledger.md</x:v>
      </x:c>
      <x:c r="C71" s="14" t="str">
        <x:v>The Comparative Open-Items Ledger — The Reverse Judah Pincer, the 1876 BC Triple-430 Continuity, and the Exile–Rest Field</x:v>
      </x:c>
      <x:c r="D71" s="14" t="str">
        <x:v>File_65 — The Comparative Open-Items Ledger</x:v>
      </x:c>
      <x:c r="E71" s="14" t="str">
        <x:v>/file-65-comparative-open-items-ledger/</x:v>
      </x:c>
      <x:c r="F71" s="14" t="str">
        <x:v>File_65.Comparative_Open_Items_Ledger.md</x:v>
      </x:c>
      <x:c r="G71" s="14" t="str">
        <x:v>https://490d.com/source/490d-unified-chronology/File_65.Comparative_Open_Items_Ledger.md</x:v>
      </x:c>
      <x:c r="H71" s="14" t="str">
        <x:v>Canonical Final Markdown and refreshed File_65/File_66 v19 publication package prepared; raw-source overwrite / landing-page publication pending</x:v>
      </x:c>
      <x:c r="I71" s="14" t="str">
        <x:v>N/A — new file</x:v>
      </x:c>
      <x:c r="J71" s="14" t="str">
        <x:v>Repository_Change_Archive v1.47 assembly package</x:v>
      </x:c>
      <x:c r="K71" s="14" t="str">
        <x:v>Final File_65 comparative/evidence-accounting source; independent Pass 2 257/257 PASS; no full post-final pressure test. August 8 2026 bounded File_66 reciprocal update adds one A7 / restoration routing guard. File_65 remains controlling for A7-primary/A6-audit reverse Judah evidence accounting, local 886n BC, preferred 561 BC, and the File_65 evidence inventory; File_66 consumes these states downstream without retrojection.</x:v>
      </x:c>
      <x:c r="L71" s="14" t="str">
        <x:v>Final; Pass 2 257/257 PASS; no post-final pressure test; bounded File_66 A7/restoration reciprocal guard applied August 8 2026</x:v>
      </x:c>
      <x:c r="M71" s="14" t="str"/>
      <x:c r="N71" s="14" t="str"/>
      <x:c r="O71" s="14" t="str">
        <x:v>Post–July 2026 addition; not included in the July preservation deposits or release v2026-07; coordinated capture/deposit refresh pending.</x:v>
      </x:c>
    </x:row>
    <x:row r="72" ht="48" customHeight="1">
      <x:c r="A72" s="16" t="str">
        <x:v>File_66</x:v>
      </x:c>
      <x:c r="B72" s="14" t="str">
        <x:v>File_66.Dial_of_Ahaz_Hezekiah_Jerusalem_Fifth_Expansion.md</x:v>
      </x:c>
      <x:c r="C72" s="14" t="str">
        <x:v>The Dial of Ahaz and the Hezekiah–Jerusalem Fifth Expansion</x:v>
      </x:c>
      <x:c r="D72" s="14" t="str">
        <x:v>File_66 — The Dial of Ahaz and the Hezekiah–Jerusalem Fifth Expansion</x:v>
      </x:c>
      <x:c r="E72" s="14" t="str">
        <x:v>/file-66-dial-of-ahaz-hezekiah-jerusalem-fifth-expansion/</x:v>
      </x:c>
      <x:c r="F72" s="14" t="str">
        <x:v>File_66.Dial_of_Ahaz_Hezekiah_Jerusalem_Fifth_Expansion.md</x:v>
      </x:c>
      <x:c r="G72" s="14" t="str">
        <x:v>https://490d.com/source/490d-unified-chronology/File_66.Dial_of_Ahaz_Hezekiah_Jerusalem_Fifth_Expansion.md</x:v>
      </x:c>
      <x:c r="H72" s="14" t="str">
        <x:v>Canonical Final Markdown recovered and verified through B485 / 92 unique Machine Guards; v19 publication package prepared; raw-source overwrite and WordPress landing-page refresh pending</x:v>
      </x:c>
      <x:c r="I72" s="14" t="str">
        <x:v>N/A — new file</x:v>
      </x:c>
      <x:c r="J72" s="14" t="str">
        <x:v>Repository_Change_Archive v1.47 assembly package</x:v>
      </x:c>
      <x:c r="K72" s="14" t="str">
        <x:v>Current File_66 preserves the August 4 full post-final pressure-test baseline and the August 5–7 bounded amendment sequence, then applies the August 7 center/midpoint terminology normalization and latent 656 BC Manasseh mercy-node amendment against the exact B470/91-guard source. Appendix B is B1–B485 with 485/485 PASS; Appendix G arithmetic B249–B485 is 237/237 PASS; all B1–B470 equation cells are unchanged; fifteen pre-existing manifest labels are terminology-normalized; Appendix C is byte-identical; Machine Guards are 92/92 unique; 62 Markdown tables, 217 headings, and 648 balanced fence markers verified. 648.5 BC is absent; 693.5 BC remains a civil-linear midpoint coordinate; 656 BC is generated/non-historical; no Primary-anchor promotion. Canonical SHA-256 e325ae0df6fb7077e71ba3f5681f5edcbff02c872954fdaab6f1f784263dc359.</x:v>
      </x:c>
      <x:c r="L72" s="14" t="str">
        <x:v>Final; August 4 full post-final pressure test retained; August 5–7 bounded amendments retained; August 8 exact-source recovery and metadata-only control synchronization complete — B485, G237, 92 unique guards; Register v1.38 / Capsule v11.37</x:v>
      </x:c>
      <x:c r="M72" s="14" t="str"/>
      <x:c r="N72" s="14" t="str"/>
      <x:c r="O72" s="14" t="str">
        <x:v>Post–July 2026 addition; not included in the July preservation deposits or release v2026-07; coordinated capture/deposit refresh pending.</x:v>
      </x:c>
    </x:row>
    <x:row r="73" ht="48" customHeight="1">
      <x:c r="A73" s="16" t="str">
        <x:v>Control_State_Vocabulary_Register</x:v>
      </x:c>
      <x:c r="B73" s="14" t="str">
        <x:v>State_Vocabulary_Register.md</x:v>
      </x:c>
      <x:c r="C73" s="14" t="str">
        <x:v>State Vocabulary Register (current edition)</x:v>
      </x:c>
      <x:c r="D73" s="14" t="str">
        <x:v>Control Documents page</x:v>
      </x:c>
      <x:c r="E73" s="14" t="str">
        <x:v>/control-documents/</x:v>
      </x:c>
      <x:c r="F73" s="14" t="str">
        <x:v>State_Vocabulary_Register.md</x:v>
      </x:c>
      <x:c r="G73" s="14" t="str">
        <x:v>https://490d.com/source/490d-unified-chronology/control/State_Vocabulary_Register.md</x:v>
      </x:c>
      <x:c r="H73" s="14" t="str">
        <x:v>Stable alias URL live; v1.38 replacement overwrite pending per Stable-URL Publication Policy</x:v>
      </x:c>
      <x:c r="I73" s="14" t="str">
        <x:v>Old versioned control URL (301 redirect)</x:v>
      </x:c>
      <x:c r="J73" s="14" t="str">
        <x:v>archive/ (superseded versioned editions); Repository_Change_Archive v1.47 assembly package</x:v>
      </x:c>
      <x:c r="K73" s="14" t="str">
        <x:v>Current edition v1.38 registers File_66's exact current state at Part D §D.30: 90 working-state rows, terminology §§0.7.17–0.7.32, 485/485 manifest, G237/237, 92 current File_66 Machine Guards reproduced verbatim, and seven new reciprocal guards from Files 01/05/08/16/19/26/65. 648.5 BC is not registered; 693.5 BC remains a civil-linear midpoint coordinate; 656 BC is generated/non-historical; no Primary-anchor promotion.</x:v>
      </x:c>
      <x:c r="L73" s="14" t="str">
        <x:v>v1.38 — File_66 B485/92-guard registration and August 8 reciprocal-control maintenance complete</x:v>
      </x:c>
      <x:c r="M73" s="14" t="str">
        <x:v>https://web.archive.org/web/20260707211716/https://490d.com/source/490d-unified-chronology/control/State_Vocabulary_Register.md</x:v>
      </x:c>
      <x:c r="N73" s="14" t="str">
        <x:v>https://archive.ph/85khv</x:v>
      </x:c>
      <x:c r="O73" s="14" t="str">
        <x:v>archive.org/details/490d-unified-chronology-corpus-2026-07; DOI 10.5281/zenodo.21250574</x:v>
      </x:c>
    </x:row>
    <x:row r="74" ht="48" customHeight="1">
      <x:c r="A74" s="16" t="str">
        <x:v>Control_Restart_Capsule</x:v>
      </x:c>
      <x:c r="B74" s="14" t="str">
        <x:v>Restart_Capsule.md</x:v>
      </x:c>
      <x:c r="C74" s="14" t="str">
        <x:v>Restart Capsule (current edition)</x:v>
      </x:c>
      <x:c r="D74" s="14" t="str">
        <x:v>Control Documents page</x:v>
      </x:c>
      <x:c r="E74" s="14" t="str">
        <x:v>/control-documents/</x:v>
      </x:c>
      <x:c r="F74" s="14" t="str">
        <x:v>Restart_Capsule.md</x:v>
      </x:c>
      <x:c r="G74" s="14" t="str">
        <x:v>https://490d.com/source/490d-unified-chronology/control/Restart_Capsule.md</x:v>
      </x:c>
      <x:c r="H74" s="14" t="str">
        <x:v>Stable alias URL live; v11.37 replacement overwrite pending per Stable-URL Publication Policy</x:v>
      </x:c>
      <x:c r="I74" s="14" t="str">
        <x:v>Old versioned control URL (301 redirect)</x:v>
      </x:c>
      <x:c r="J74" s="14" t="str">
        <x:v>archive/ (superseded versioned editions); Repository_Change_Archive v1.47 assembly package</x:v>
      </x:c>
      <x:c r="K74" s="14" t="str">
        <x:v>Current edition v11.37 advances the Register pointer to v1.38, updates File_66 §10.17 and Appendix AA §D.30 through B485 / 92 guards, routes the August 8 reciprocal controls, preserves the inherited Primary anchors line byte-for-byte, and points the publication layer to the v1.47 / v19 assembly package.</x:v>
      </x:c>
      <x:c r="L74" s="14" t="str">
        <x:v>v11.37 — File_66 B485/92-guard routing and Register v1.38 synchronization complete August 8 2026</x:v>
      </x:c>
      <x:c r="M74" s="14" t="str">
        <x:v>https://web.archive.org/web/20260707205049/https://490d.com/source/490d-unified-chronology/control/Restart_Capsule.md</x:v>
      </x:c>
      <x:c r="N74" s="14" t="str">
        <x:v>https://archive.ph/XUMee</x:v>
      </x:c>
      <x:c r="O74" s="14" t="str">
        <x:v>archive.org/details/490d-unified-chronology-corpus-2026-07; DOI 10.5281/zenodo.21250574</x:v>
      </x:c>
    </x:row>
    <x:row r="75" ht="48" customHeight="1">
      <x:c r="A75" s="16" t="str">
        <x:v>Control_Style_Guide</x:v>
      </x:c>
      <x:c r="B75" s="14" t="str">
        <x:v>490d_Repository_Style_Guide.md</x:v>
      </x:c>
      <x:c r="C75" s="14" t="str">
        <x:v>490d Repository Style Guide (current edition)</x:v>
      </x:c>
      <x:c r="D75" s="14" t="str">
        <x:v>Control Documents page</x:v>
      </x:c>
      <x:c r="E75" s="14" t="str">
        <x:v>/control-documents/</x:v>
      </x:c>
      <x:c r="F75" s="14" t="str">
        <x:v>490d_Repository_Style_Guide.md</x:v>
      </x:c>
      <x:c r="G75" s="14" t="str">
        <x:v>https://490d.com/source/490d-unified-chronology/control/490d_Repository_Style_Guide.md</x:v>
      </x:c>
      <x:c r="H75" s="14" t="str">
        <x:v>Stable alias URL live; refreshed v2.5 August 8 pointer-only replacement overwrite pending</x:v>
      </x:c>
      <x:c r="I75" s="14" t="str">
        <x:v>Old versioned control URL (301 redirect)</x:v>
      </x:c>
      <x:c r="J75" s="14" t="str">
        <x:v>archive/ (superseded versioned editions); Repository_Change_Archive v1.47 assembly package</x:v>
      </x:c>
      <x:c r="K75" s="14" t="str">
        <x:v>v2.5 remains current. August 8 2026 pointer-only refresh advances companion controls to State Vocabulary Register v1.38, Restart Capsule v11.37, Project Procedures v3.5, Repository Change Archive v1.47 assembly package, and Publication Manifest v19. No Style Guide rule, terminology standard, Machine Guard format, arithmetic control, workflow rule, or publication policy changed.</x:v>
      </x:c>
      <x:c r="L75" s="14" t="str">
        <x:v>v2.5 retained; File_66 August 8 companion-pointer refresh</x:v>
      </x:c>
      <x:c r="M75" s="14" t="str">
        <x:v>https://web.archive.org/web/20260707201701/https://490d.com/source/490d-unified-chronology/control/490d_Repository_Style_Guide.md</x:v>
      </x:c>
      <x:c r="N75" s="14" t="str">
        <x:v>https://archive.ph/Wo8Ss</x:v>
      </x:c>
      <x:c r="O75" s="14" t="str">
        <x:v>archive.org/details/490d-unified-chronology-corpus-2026-07; DOI 10.5281/zenodo.21250574</x:v>
      </x:c>
    </x:row>
    <x:row r="76" ht="48" customHeight="1">
      <x:c r="A76" s="16" t="str">
        <x:v>Control_Project_Procedures</x:v>
      </x:c>
      <x:c r="B76" s="14" t="str">
        <x:v>Project_Procedures.md</x:v>
      </x:c>
      <x:c r="C76" s="14" t="str">
        <x:v>Project Procedures (current edition)</x:v>
      </x:c>
      <x:c r="D76" s="14" t="str">
        <x:v>Control Documents page</x:v>
      </x:c>
      <x:c r="E76" s="14" t="str">
        <x:v>/control-documents/</x:v>
      </x:c>
      <x:c r="F76" s="14" t="str">
        <x:v>Project_Procedures.md</x:v>
      </x:c>
      <x:c r="G76" s="14" t="str">
        <x:v>https://490d.com/source/490d-unified-chronology/control/Project_Procedures.md</x:v>
      </x:c>
      <x:c r="H76" s="14" t="str">
        <x:v>Stable alias URL live; refreshed v3.5 August 8 pointer-only replacement overwrite pending</x:v>
      </x:c>
      <x:c r="I76" s="14" t="str">
        <x:v>Old versioned control URL (301 redirect)</x:v>
      </x:c>
      <x:c r="J76" s="14" t="str">
        <x:v>archive/ (superseded versioned editions); Repository_Change_Archive v1.47 assembly package</x:v>
      </x:c>
      <x:c r="K76" s="14" t="str">
        <x:v>v3.5 remains current. August 8 2026 current-control pointer cleanup advances Register to v1.38, Capsule to v11.37, Archive to the v1.47 strict-assembly package, and Manifest to v19. Procedural body §§1–20 remains unchanged.</x:v>
      </x:c>
      <x:c r="L76" s="14" t="str">
        <x:v>v3.5 retained; File_66 August 8 current-control pointer cleanup</x:v>
      </x:c>
      <x:c r="M76" s="14" t="str">
        <x:v>https://web.archive.org/web/20260707205826/https://490d.com/source/490d-unified-chronology/control/Project_Procedures.md</x:v>
      </x:c>
      <x:c r="N76" s="14" t="str">
        <x:v>https://archive.ph/4BXan</x:v>
      </x:c>
      <x:c r="O76" s="14" t="str">
        <x:v>archive.org/details/490d-unified-chronology-corpus-2026-07; DOI 10.5281/zenodo.21250574</x:v>
      </x:c>
    </x:row>
    <x:row r="77" ht="48" customHeight="1">
      <x:c r="A77" s="16" t="str">
        <x:v>Archive_Repository_Change_Archive</x:v>
      </x:c>
      <x:c r="B77" s="14" t="str">
        <x:v>Repository_Change_Archive.md</x:v>
      </x:c>
      <x:c r="C77" s="14" t="str">
        <x:v>Repository Change Archive (current edition; non-controlling history)</x:v>
      </x:c>
      <x:c r="D77" s="14" t="str">
        <x:v>Control Documents page</x:v>
      </x:c>
      <x:c r="E77" s="14" t="str">
        <x:v>/control-documents/</x:v>
      </x:c>
      <x:c r="F77" s="14" t="str">
        <x:v>Repository_Change_Archive.md</x:v>
      </x:c>
      <x:c r="G77" s="14" t="str">
        <x:v>https://490d.com/source/490d-unified-chronology/archive/Repository_Change_Archive.md</x:v>
      </x:c>
      <x:c r="H77" s="14" t="str">
        <x:v>v1.47 addendum and fail-closed exact-parent assembler prepared; full stable-alias replacement awaits exact v1.46 raw-source bytes</x:v>
      </x:c>
      <x:c r="I77" s="14" t="str">
        <x:v>TBD</x:v>
      </x:c>
      <x:c r="J77" s="14" t="str">
        <x:v>archive/</x:v>
      </x:c>
      <x:c r="K77" s="14" t="str">
        <x:v>Non-controlling history. The v1.47 addendum records the August 5–8 File_66 amendment/recovery sequence, the center/midpoint correction, latent 656 BC node, exact-source B485/92 verification, seven reciprocal guards with File_06 no-change disposition, Register v1.38, Capsule v11.37, and pointer maintenance. The full v1.47 replacement must preserve exact v1.46 as its byte-identical suffix; assembler requires v1.46 SHA-256 bd2aa69b240cdead6f02a78e5e7adebf802f64817e7977ef0c6de90163d79263 and 785242 bytes.</x:v>
      </x:c>
      <x:c r="L77" s="14" t="str">
        <x:v>v1.47 assembly package — August 8 File_66 recovery addendum complete; exact v1.46 suffix assembly pending raw parent bytes</x:v>
      </x:c>
      <x:c r="M77" s="14" t="str">
        <x:v>https://web.archive.org/web/20260707201657/https://490d.com/source/490d-unified-chronology/archive/Repository_Change_Archive.md</x:v>
      </x:c>
      <x:c r="N77" s="14" t="str">
        <x:v>https://archive.ph/clM7d</x:v>
      </x:c>
      <x:c r="O77" s="14" t="str">
        <x:v>archive.org/details/490d-unified-chronology-corpus-2026-07; DOI 10.5281/zenodo.21250574</x:v>
      </x:c>
    </x:row>
    <x:row r="78" ht="48" customHeight="1">
      <x:c r="A78" s="16" t="str">
        <x:v>Deposit_Tier1</x:v>
      </x:c>
      <x:c r="B78" s="14" t="str"/>
      <x:c r="C78" s="14" t="str">
        <x:v>Internet Archive item deposit — July 2026 edition of record</x:v>
      </x:c>
      <x:c r="D78" s="14" t="str"/>
      <x:c r="E78" s="14" t="str"/>
      <x:c r="F78" s="14" t="str"/>
      <x:c r="G78" s="14" t="str"/>
      <x:c r="H78" s="14" t="str">
        <x:v>External deposit record</x:v>
      </x:c>
      <x:c r="I78" s="14" t="str"/>
      <x:c r="J78" s="14" t="str"/>
      <x:c r="K78" s="14" t="str">
        <x:v>Item https://archive.org/details/490d-unified-chronology-corpus-2026-07; ARK ark:/13960/s23kk1j3255; zip 490d_unified_chronology_corpus_2026-07-07.zip; MD5 bcef4b899f14fe0bc438358ae32059d3; CC BY-ND 4.0 with posthumous CC BY 4.0 release; deposited July 7 2026. Scope ends at File_56; Files_57–64 postdate this deposit. Files_57–66 postdate this preservation state; no File_65/File_66 capture is claimed here.</x:v>
      </x:c>
      <x:c r="L78" s="14" t="str"/>
      <x:c r="M78" s="14" t="str"/>
      <x:c r="N78" s="14" t="str">
        <x:v>https://archive.ph/QfS8P</x:v>
      </x:c>
      <x:c r="O78" s="14" t="str">
        <x:v>archive.org/details/490d-unified-chronology-corpus-2026-07; DOI 10.5281/zenodo.21250574</x:v>
      </x:c>
    </x:row>
    <x:row r="79" ht="48" customHeight="1">
      <x:c r="A79" s="16" t="str">
        <x:v>Deposit_Tier1b</x:v>
      </x:c>
      <x:c r="B79" s="14" t="str"/>
      <x:c r="C79" s="14" t="str">
        <x:v>Zenodo (CERN) deposit — July 2026 edition of record</x:v>
      </x:c>
      <x:c r="D79" s="14" t="str"/>
      <x:c r="E79" s="14" t="str"/>
      <x:c r="F79" s="14" t="str"/>
      <x:c r="G79" s="14" t="str"/>
      <x:c r="H79" s="14" t="str">
        <x:v>External deposit record</x:v>
      </x:c>
      <x:c r="I79" s="14" t="str"/>
      <x:c r="J79" s="14" t="str"/>
      <x:c r="K79" s="14" t="str">
        <x:v>Record https://zenodo.org/records/21250574; DOI 10.5281/zenodo.21250574; identical zip (MD5 bcef4b899f14fe0bc438358ae32059d3); cross-linked is-identical-to Tier 1 and is-derived-from live directory; CC BY-ND 4.0 with posthumous CC BY 4.0 release; deposited July 7 2026. Scope ends at File_56; Files_57–64 postdate this deposit. Files_57–66 postdate this preservation state; no File_65/File_66 capture is claimed here.</x:v>
      </x:c>
      <x:c r="L79" s="14" t="str"/>
      <x:c r="M79" s="14" t="str"/>
      <x:c r="N79" s="14" t="str"/>
      <x:c r="O79" s="14" t="str">
        <x:v>archive.org/details/490d-unified-chronology-corpus-2026-07; DOI 10.5281/zenodo.21250574</x:v>
      </x:c>
    </x:row>
    <x:row r="80" ht="48" customHeight="1">
      <x:c r="A80" s="16" t="str">
        <x:v>Deposit_Tier3</x:v>
      </x:c>
      <x:c r="B80" s="14" t="str"/>
      <x:c r="C80" s="14" t="str">
        <x:v>archive.today spine snapshots — July 2026 campaign</x:v>
      </x:c>
      <x:c r="D80" s="14" t="str"/>
      <x:c r="E80" s="14" t="str"/>
      <x:c r="F80" s="14" t="str"/>
      <x:c r="G80" s="14" t="str"/>
      <x:c r="H80" s="14" t="str">
        <x:v>External deposit record</x:v>
      </x:c>
      <x:c r="I80" s="14" t="str"/>
      <x:c r="J80" s="14" t="str"/>
      <x:c r="K80" s="14" t="str">
        <x:v>Source index: qSFRV (Jul 8, with Archival copies section) and mmXPg (Jul 7 pre-edit); knowledge-catalog: qpHwQ (Jul 8) and ikNz7 (Jul 7 pre-edit); Tier-1 item page: QfS8P; per-file spine links in External archive (archive.today) column; all under https://archive.ph/; manifest CSV snapshot waived (renderer failure; content held Tiers 1-2); File_01-File_56 individual snapshots deferred by author ruling. Files_57–64 also postdate this campaign; no File_57–64 individual snapshot is recorded here. Files_57–66 postdate this preservation state; no File_65/File_66 capture is claimed here.</x:v>
      </x:c>
      <x:c r="L80" s="14" t="str"/>
      <x:c r="M80" s="14" t="str"/>
      <x:c r="N80" s="14" t="str"/>
      <x:c r="O80" s="14" t="str">
        <x:v>archive.org/details/490d-unified-chronology-corpus-2026-07; DOI 10.5281/zenodo.21250574</x:v>
      </x:c>
    </x:row>
    <x:row r="81" ht="48" customHeight="1">
      <x:c r="A81" s="16" t="str">
        <x:v>Deposit_Tier4_GitHub</x:v>
      </x:c>
      <x:c r="B81" s="14" t="str"/>
      <x:c r="C81" s="14" t="str">
        <x:v>GitHub version-tracked mirror and release lineage — July 2026 edition of record</x:v>
      </x:c>
      <x:c r="D81" s="14" t="str"/>
      <x:c r="E81" s="14" t="str"/>
      <x:c r="F81" s="14" t="str"/>
      <x:c r="G81" s="14" t="str"/>
      <x:c r="H81" s="14" t="str">
        <x:v>External deposit record</x:v>
      </x:c>
      <x:c r="I81" s="14" t="str"/>
      <x:c r="J81" s="14" t="str"/>
      <x:c r="K81" s="14" t="str">
        <x:v>Repository https://github.com/deantcoombs-maker/490d-unified-chronology; release v2026-07 published July 9 2026 (post-recording-pass tree, commit b1dccd4); Zenodo auto-deposit DOI 10.5281/zenodo.21284211 (release lineage; founding deposit remains 10.5281/zenodo.21250574); LICENSE.md carries CC BY-ND 4.0 with posthumous CC BY 4.0 release; future tagged releases auto-deposit at Zenodo. Release scope ends at File_56; Files_57–64 require the coordinated later commit/tag/release. Files_57–66 postdate this preservation state; no File_65/File_66 capture is claimed here.</x:v>
      </x:c>
      <x:c r="L81" s="14" t="str"/>
      <x:c r="M81" s="14" t="str"/>
      <x:c r="N81" s="14" t="str"/>
      <x:c r="O81" s="14" t="str">
        <x:v>archive.org/details/490d-unified-chronology-corpus-2026-07; DOI 10.5281/zenodo.21250574</x:v>
      </x:c>
    </x:row>
    <x:row r="82" ht="48" customHeight="1">
      <x:c r="A82" s="16" t="str">
        <x:v>Deposit_Tier5_SoftwareHeritage</x:v>
      </x:c>
      <x:c r="B82" s="14" t="str"/>
      <x:c r="C82" s="14" t="str">
        <x:v>Software Heritage permanent capture — July 2026 edition of record</x:v>
      </x:c>
      <x:c r="D82" s="14" t="str"/>
      <x:c r="E82" s="14" t="str"/>
      <x:c r="F82" s="14" t="str"/>
      <x:c r="G82" s="14" t="str"/>
      <x:c r="H82" s="14" t="str">
        <x:v>External deposit record</x:v>
      </x:c>
      <x:c r="I82" s="14" t="str"/>
      <x:c r="J82" s="14" t="str"/>
      <x:c r="K82" s="14" t="str">
        <x:v>Origin https://github.com/deantcoombs-maker/490d-unified-chronology captured July 9 2026 13:47:09 UTC (corrected tree); SWHID snapshot swh:1:snp:be686a16badb9f8913bd490003dd36d7bc051595; directory swh:1:dir:481d335f86dcf4cef4feb8c3dd94985584483e57; anchor revision swh:1:rev:b1dccd4da8fd167b51015dbbc0fe4842a4385386; earlier July 8 2026 pre-fix visit retained in Software Heritage history, non-controlling. Captured tree scope ends at File_56; Files_57–64 require the coordinated later capture. Files_57–66 postdate this preservation state; no File_65/File_66 capture is claimed here.</x:v>
      </x:c>
      <x:c r="L82" s="14" t="str"/>
      <x:c r="M82" s="14" t="str"/>
      <x:c r="N82" s="14" t="str"/>
      <x:c r="O82" s="14" t="str">
        <x:v>archive.org/details/490d-unified-chronology-corpus-2026-07; DOI 10.5281/zenodo.21250574</x:v>
      </x:c>
    </x:row>
  </x:sheetData>
  <x:conditionalFormatting sqref="A2:O82">
    <x:cfRule type="expression" dxfId="0" priority="1">
      <x:formula>LEFT($A2,5)="File_"</x:formula>
    </x:cfRule>
    <x:cfRule type="expression" dxfId="1" priority="2">
      <x:formula>LEFT($A2,8)="Control_"</x:formula>
    </x:cfRule>
    <x:cfRule type="expression" dxfId="2" priority="3">
      <x:formula>LEFT($A2,8)="Archive_"</x:formula>
    </x:cfRule>
    <x:cfRule type="expression" dxfId="3" priority="4">
      <x:formula>LEFT($A2,8)="Deposit_"</x:formula>
    </x:cfRule>
  </x:conditionalFormatting>
  <x:pageMargins left="0.7" right="0.7" top="0.75" bottom="0.75" header="0.3" footer="0.3"/>
  <x:tableParts count="1">
    <x:tablePart xmlns:r="http://schemas.openxmlformats.org/officeDocument/2006/relationships" r:id="Rc6b83f017c354bfb"/>
  </x:tableParts>
</x:worksheet>
</file>

<file path=xl/worksheets/sheet2.xml><?xml version="1.0" encoding="utf-8"?>
<x:worksheet xmlns:x="http://schemas.openxmlformats.org/spreadsheetml/2006/main">
  <x:sheetFormatPr defaultRowHeight="15"/>
  <x:cols>
    <x:col min="1" max="1" width="28" hidden="0" customWidth="1"/>
    <x:col min="2" max="2" width="38" hidden="0" customWidth="1"/>
    <x:col min="3" max="3" width="65" hidden="0" customWidth="1"/>
    <x:col min="4" max="4" width="36" hidden="0" customWidth="1"/>
  </x:cols>
  <x:sheetData>
    <x:row r="1" ht="30" customHeight="1">
      <x:c r="A1" s="6" t="str">
        <x:v>File_66 August 8 Recovery and Reciprocal-Control Update — Manifest v19</x:v>
      </x:c>
      <x:c r="B1" s="6" t="str"/>
      <x:c r="C1" s="6" t="str"/>
      <x:c r="D1" s="6" t="str"/>
      <x:c r="E1" s="19"/>
      <x:c r="F1" s="19"/>
      <x:c r="G1" s="19"/>
      <x:c r="H1" s="19"/>
    </x:row>
    <x:row r="2">
      <x:c r="A2" s="12"/>
      <x:c r="B2" s="12"/>
      <x:c r="C2" s="12"/>
      <x:c r="D2" s="12"/>
    </x:row>
    <x:row r="3">
      <x:c r="A3" s="37" t="str">
        <x:v>Record class</x:v>
      </x:c>
      <x:c r="B3" s="37" t="str">
        <x:v>Count</x:v>
      </x:c>
      <x:c r="C3" s="12" t="str">
        <x:v>Edition / status</x:v>
      </x:c>
      <x:c r="D3" s="12" t="str">
        <x:v>Deployment state</x:v>
      </x:c>
    </x:row>
    <x:row r="4">
      <x:c r="A4" s="12" t="str">
        <x:v>Content files</x:v>
      </x:c>
      <x:c r="B4" s="38" t="n">
        <x:v>71</x:v>
      </x:c>
      <x:c r="C4" s="12" t="str">
        <x:v>File_66 B485 plus bounded reciprocal updates</x:v>
      </x:c>
      <x:c r="D4" s="12" t="str">
        <x:v>Prepared</x:v>
      </x:c>
    </x:row>
    <x:row r="5">
      <x:c r="A5" s="12" t="str">
        <x:v>Control files</x:v>
      </x:c>
      <x:c r="B5" s="38" t="n">
        <x:v>4</x:v>
      </x:c>
      <x:c r="C5" s="12" t="str">
        <x:v>Register v1.38; Capsule v11.37; Style v2.5; Procedures v3.5</x:v>
      </x:c>
      <x:c r="D5" s="12" t="str">
        <x:v>Prepared</x:v>
      </x:c>
    </x:row>
    <x:row r="6">
      <x:c r="A6" s="12" t="str">
        <x:v>Archive rows</x:v>
      </x:c>
      <x:c r="B6" s="38" t="n">
        <x:v>1</x:v>
      </x:c>
      <x:c r="C6" s="12" t="str">
        <x:v>Repository Change Archive v1.47 assembly package</x:v>
      </x:c>
      <x:c r="D6" s="12" t="str">
        <x:v>Exact v1.46 parent bytes still required</x:v>
      </x:c>
    </x:row>
    <x:row r="7">
      <x:c r="A7" s="12" t="str">
        <x:v>Deposit rows</x:v>
      </x:c>
      <x:c r="B7" s="38" t="n">
        <x:v>5</x:v>
      </x:c>
      <x:c r="C7" s="12" t="str">
        <x:v>Unchanged</x:v>
      </x:c>
      <x:c r="D7" s="12" t="str">
        <x:v>External refresh pending</x:v>
      </x:c>
    </x:row>
    <x:row r="8">
      <x:c r="A8" s="12" t="str">
        <x:v>All manifest records</x:v>
      </x:c>
      <x:c r="B8" s="38" t="n">
        <x:v>81</x:v>
      </x:c>
      <x:c r="C8" s="12" t="str">
        <x:v>Full v19 CSV/XLSX replacements</x:v>
      </x:c>
      <x:c r="D8" s="12" t="str">
        <x:v>Prepared</x:v>
      </x:c>
    </x:row>
    <x:row r="9">
      <x:c r="A9" s="12"/>
      <x:c r="B9" s="12"/>
      <x:c r="C9" s="12"/>
      <x:c r="D9" s="12"/>
    </x:row>
    <x:row r="10">
      <x:c r="A10" s="37" t="str">
        <x:v>Component</x:v>
      </x:c>
      <x:c r="B10" s="37" t="str">
        <x:v>Edition / status</x:v>
      </x:c>
      <x:c r="C10" s="37" t="str">
        <x:v>Canonical URL or slug</x:v>
      </x:c>
      <x:c r="D10" s="37" t="str">
        <x:v>Deployment state</x:v>
      </x:c>
    </x:row>
    <x:row r="11">
      <x:c r="A11" s="12" t="str">
        <x:v>File_65</x:v>
      </x:c>
      <x:c r="B11" s="12" t="str">
        <x:v>Final; Pass 2 257/257; File_66 reciprocal guard added</x:v>
      </x:c>
      <x:c r="C11" s="12" t="str">
        <x:v>https://490d.com/source/490d-unified-chronology/File_65.Comparative_Open_Items_Ledger.md</x:v>
      </x:c>
      <x:c r="D11" s="12" t="str">
        <x:v>Prepared; live overwrite pending</x:v>
      </x:c>
    </x:row>
    <x:row r="12">
      <x:c r="A12" s="12" t="str">
        <x:v>File_66</x:v>
      </x:c>
      <x:c r="B12" s="12" t="str">
        <x:v>Final; B485 / G237 / 92 unique guards</x:v>
      </x:c>
      <x:c r="C12" s="12" t="str">
        <x:v>https://490d.com/source/490d-unified-chronology/File_66.Dial_of_Ahaz_Hezekiah_Jerusalem_Fifth_Expansion.md</x:v>
      </x:c>
      <x:c r="D12" s="12" t="str">
        <x:v>Prepared; live overwrite pending</x:v>
      </x:c>
    </x:row>
    <x:row r="13">
      <x:c r="A13" s="12" t="str">
        <x:v>State Vocabulary Register</x:v>
      </x:c>
      <x:c r="B13" s="12" t="str">
        <x:v>v1.38</x:v>
      </x:c>
      <x:c r="C13" s="12" t="str">
        <x:v>https://490d.com/source/490d-unified-chronology/control/State_Vocabulary_Register.md</x:v>
      </x:c>
      <x:c r="D13" s="12" t="str">
        <x:v>Prepared; stable-alias overwrite pending</x:v>
      </x:c>
    </x:row>
    <x:row r="14">
      <x:c r="A14" s="12" t="str">
        <x:v>Restart Capsule</x:v>
      </x:c>
      <x:c r="B14" s="12" t="str">
        <x:v>v11.37</x:v>
      </x:c>
      <x:c r="C14" s="12" t="str">
        <x:v>https://490d.com/source/490d-unified-chronology/control/Restart_Capsule.md</x:v>
      </x:c>
      <x:c r="D14" s="12" t="str">
        <x:v>Prepared; stable-alias overwrite pending</x:v>
      </x:c>
    </x:row>
    <x:row r="15">
      <x:c r="A15" s="12" t="str">
        <x:v>Style Guide</x:v>
      </x:c>
      <x:c r="B15" s="12" t="str">
        <x:v>v2.5 retained</x:v>
      </x:c>
      <x:c r="C15" s="12" t="str">
        <x:v>https://490d.com/source/490d-unified-chronology/control/490d_Repository_Style_Guide.md</x:v>
      </x:c>
      <x:c r="D15" s="12" t="str">
        <x:v>Prepared; pointer-refresh overwrite pending</x:v>
      </x:c>
    </x:row>
    <x:row r="16">
      <x:c r="A16" s="12" t="str">
        <x:v>Project Procedures</x:v>
      </x:c>
      <x:c r="B16" s="12" t="str">
        <x:v>v3.5 retained</x:v>
      </x:c>
      <x:c r="C16" s="12" t="str">
        <x:v>https://490d.com/source/490d-unified-chronology/control/Project_Procedures.md</x:v>
      </x:c>
      <x:c r="D16" s="12" t="str">
        <x:v>Prepared; pointer-refresh overwrite pending</x:v>
      </x:c>
    </x:row>
    <x:row r="17">
      <x:c r="A17" s="12" t="str">
        <x:v>Change Archive</x:v>
      </x:c>
      <x:c r="B17" s="12" t="str">
        <x:v>v1.47 assembly package</x:v>
      </x:c>
      <x:c r="C17" s="12" t="str">
        <x:v>https://490d.com/source/490d-unified-chronology/archive/Repository_Change_Archive.md</x:v>
      </x:c>
      <x:c r="D17" s="12" t="str">
        <x:v>Assembler prepared; exact v1.46 parent still required</x:v>
      </x:c>
    </x:row>
    <x:row r="18">
      <x:c r="A18" s="12" t="str">
        <x:v>Manifest</x:v>
      </x:c>
      <x:c r="B18" s="12" t="str">
        <x:v>v19 complete replacement</x:v>
      </x:c>
      <x:c r="C18" s="12" t="str">
        <x:v>https://490d.com/source/490d-unified-chronology/manifest/490d_publication_manifest_v19_archive_pointers.xlsx</x:v>
      </x:c>
      <x:c r="D18" s="12" t="str">
        <x:v>Prepared; upload pending</x:v>
      </x:c>
    </x:row>
    <x:row r="19">
      <x:c r="A19" s="12" t="str">
        <x:v>File_65 landing</x:v>
      </x:c>
      <x:c r="B19" s="12" t="str">
        <x:v>Existing publication layer / refresh pending</x:v>
      </x:c>
      <x:c r="C19" s="12" t="str">
        <x:v>https://490d.com/file-65-comparative-open-items-ledger/</x:v>
      </x:c>
      <x:c r="D19" s="12" t="str">
        <x:v>Pending external</x:v>
      </x:c>
    </x:row>
    <x:row r="20">
      <x:c r="A20" s="12" t="str">
        <x:v>File_66 landing</x:v>
      </x:c>
      <x:c r="B20" s="12" t="str">
        <x:v>Refresh for B485 / 92-guard state</x:v>
      </x:c>
      <x:c r="C20" s="12" t="str">
        <x:v>https://490d.com/file-66-dial-of-ahaz-hezekiah-jerusalem-fifth-expansion/</x:v>
      </x:c>
      <x:c r="D20" s="12" t="str">
        <x:v>Pending external</x:v>
      </x:c>
    </x:row>
    <x:row r="21">
      <x:c r="A21" s="12" t="str">
        <x:v>Judah chart</x:v>
      </x:c>
      <x:c r="B21" s="12" t="str">
        <x:v>Current improved chart retained</x:v>
      </x:c>
      <x:c r="C21" s="12" t="str">
        <x:v>https://490d.com/source/490d-unified-chronology/charts/judah_kings_actual_vs_schematic_with_divergence.html</x:v>
      </x:c>
      <x:c r="D21" s="12" t="str">
        <x:v>Live; linked, not replaced</x:v>
      </x:c>
    </x:row>
  </x:sheetData>
  <x:mergeCells>
    <x:mergeCell ref="A1:H1"/>
    <x:mergeCell ref="A1:D1"/>
  </x:mergeCells>
  <x:pageMargins left="0.7" right="0.7" top="0.75" bottom="0.75" header="0.3" footer="0.3"/>
  <x:drawing xmlns:r="http://schemas.openxmlformats.org/officeDocument/2006/relationships" r:id="Rf8fbf4ca5c5049cd"/>
</x:worksheet>
</file>

<file path=xl/worksheets/sheet3.xml><?xml version="1.0" encoding="utf-8"?>
<x:worksheet xmlns:x="http://schemas.openxmlformats.org/spreadsheetml/2006/main">
  <x:sheetFormatPr defaultRowHeight="15"/>
  <x:cols>
    <x:col min="1" max="1" width="35" hidden="0" customWidth="1"/>
    <x:col min="2" max="2" width="42" hidden="0" customWidth="1"/>
    <x:col min="4" max="4" width="30" hidden="0" customWidth="1"/>
    <x:col min="5" max="5" width="38" hidden="0" customWidth="1"/>
  </x:cols>
  <x:sheetData>
    <x:row r="1">
      <x:c r="A1" s="5" t="str">
        <x:v>File_66 Trust and Verification Summary — August 8 2026</x:v>
      </x:c>
      <x:c r="B1" s="5" t="str"/>
      <x:c r="C1" s="5" t="str"/>
      <x:c r="D1" s="5" t="str"/>
      <x:c r="E1" s="5" t="str"/>
    </x:row>
    <x:row r="2">
      <x:c r="A2" s="12"/>
      <x:c r="B2" s="12"/>
      <x:c r="C2" s="12"/>
      <x:c r="D2" s="12"/>
      <x:c r="E2" s="12"/>
    </x:row>
    <x:row r="3">
      <x:c r="A3" s="37" t="str">
        <x:v>Verification metric</x:v>
      </x:c>
      <x:c r="B3" s="37" t="str">
        <x:v>Result</x:v>
      </x:c>
      <x:c r="C3" s="12" t="str"/>
      <x:c r="D3" s="39" t="str">
        <x:v>Key arithmetic family</x:v>
      </x:c>
      <x:c r="E3" s="39" t="str">
        <x:v>Controlled form</x:v>
      </x:c>
    </x:row>
    <x:row r="4">
      <x:c r="A4" s="12" t="str">
        <x:v>Canonical status</x:v>
      </x:c>
      <x:c r="B4" s="12" t="str">
        <x:v>Final</x:v>
      </x:c>
      <x:c r="C4" s="12" t="str"/>
      <x:c r="D4" s="12" t="str">
        <x:v>Hezekiah sign</x:v>
      </x:c>
      <x:c r="E4" s="12" t="str">
        <x:v>10 + 15 = 25</x:v>
      </x:c>
    </x:row>
    <x:row r="5">
      <x:c r="A5" s="12" t="str">
        <x:v>August 4 full post-final pressure test</x:v>
      </x:c>
      <x:c r="B5" s="12" t="str">
        <x:v>Retained baseline</x:v>
      </x:c>
      <x:c r="C5" s="12" t="str"/>
      <x:c r="D5" s="12" t="str">
        <x:v>Royal expansion</x:v>
      </x:c>
      <x:c r="E5" s="12" t="str">
        <x:v>10 × 5 = 50</x:v>
      </x:c>
    </x:row>
    <x:row r="6">
      <x:c r="A6" s="12" t="str">
        <x:v>Appendix B arithmetic</x:v>
      </x:c>
      <x:c r="B6" s="12" t="str">
        <x:v>485/485 PASS</x:v>
      </x:c>
      <x:c r="C6" s="12" t="str"/>
      <x:c r="D6" s="12" t="str">
        <x:v>Jerusalem arm</x:v>
      </x:c>
      <x:c r="E6" s="12" t="str">
        <x:v>115 × 25/23 = 125</x:v>
      </x:c>
    </x:row>
    <x:row r="7">
      <x:c r="A7" s="12" t="str">
        <x:v>Appendix G arithmetic</x:v>
      </x:c>
      <x:c r="B7" s="12" t="str">
        <x:v>237/237 PASS</x:v>
      </x:c>
      <x:c r="C7" s="12" t="str"/>
      <x:c r="D7" s="12" t="str">
        <x:v>Manasseh mercy field</x:v>
      </x:c>
      <x:c r="E7" s="12" t="str">
        <x:v>15 + 40 + 15 = 70</x:v>
      </x:c>
    </x:row>
    <x:row r="8">
      <x:c r="A8" s="12" t="str">
        <x:v>B1–B470 equation cells</x:v>
      </x:c>
      <x:c r="B8" s="12" t="str">
        <x:v>Unchanged</x:v>
      </x:c>
      <x:c r="C8" s="12" t="str"/>
      <x:c r="D8" s="12" t="str">
        <x:v>Mercy palindrome</x:v>
      </x:c>
      <x:c r="E8" s="12" t="str">
        <x:v>55 + 15 + 55 = 125</x:v>
      </x:c>
    </x:row>
    <x:row r="9">
      <x:c r="A9" s="12" t="str">
        <x:v>Appendix C</x:v>
      </x:c>
      <x:c r="B9" s="12" t="str">
        <x:v>Byte-identical</x:v>
      </x:c>
      <x:c r="C9" s="12" t="str"/>
      <x:c r="D9" s="12" t="str">
        <x:v>Complementary pair-sum</x:v>
      </x:c>
      <x:c r="E9" s="12" t="str">
        <x:v>711 + 586 = 656 + 641 = 1297</x:v>
      </x:c>
    </x:row>
    <x:row r="10">
      <x:c r="A10" s="12" t="str">
        <x:v>Machine Guards</x:v>
      </x:c>
      <x:c r="B10" s="12" t="str">
        <x:v>92/92 unique</x:v>
      </x:c>
      <x:c r="C10" s="12" t="str"/>
      <x:c r="D10" s="12" t="str">
        <x:v>Civil span</x:v>
      </x:c>
      <x:c r="E10" s="12" t="str">
        <x:v>1297 − 1 = 1296</x:v>
      </x:c>
    </x:row>
    <x:row r="11">
      <x:c r="A11" s="12" t="str">
        <x:v>Appendix-G guard family</x:v>
      </x:c>
      <x:c r="B11" s="12" t="str">
        <x:v>15/15</x:v>
      </x:c>
      <x:c r="C11" s="12" t="str"/>
      <x:c r="D11" s="12" t="str">
        <x:v>Equal civil half-spans</x:v>
      </x:c>
      <x:c r="E11" s="12" t="str">
        <x:v>1296 = 648 + 648</x:v>
      </x:c>
    </x:row>
    <x:row r="12">
      <x:c r="A12" s="12" t="str">
        <x:v>Markdown tables</x:v>
      </x:c>
      <x:c r="B12" s="12" t="str">
        <x:v>62</x:v>
      </x:c>
      <x:c r="C12" s="12" t="str"/>
      <x:c r="D12" s="12" t="str">
        <x:v>Civil-linear midpoint</x:v>
      </x:c>
      <x:c r="E12" s="12" t="str">
        <x:v>693.5 BC retained</x:v>
      </x:c>
    </x:row>
    <x:row r="13">
      <x:c r="A13" s="12" t="str">
        <x:v>Headings</x:v>
      </x:c>
      <x:c r="B13" s="12" t="str">
        <x:v>217</x:v>
      </x:c>
      <x:c r="C13" s="12" t="str"/>
      <x:c r="D13" s="12" t="str">
        <x:v>Latent node</x:v>
      </x:c>
      <x:c r="E13" s="12" t="str">
        <x:v>656 BC generated / non-historical</x:v>
      </x:c>
    </x:row>
    <x:row r="14">
      <x:c r="A14" s="12" t="str">
        <x:v>Code-fence markers</x:v>
      </x:c>
      <x:c r="B14" s="12" t="str">
        <x:v>648 balanced</x:v>
      </x:c>
      <x:c r="C14" s="12" t="str"/>
      <x:c r="D14" s="12" t="str">
        <x:v>Excluded coordinate</x:v>
      </x:c>
      <x:c r="E14" s="12" t="str">
        <x:v>648.5 BC absent</x:v>
      </x:c>
    </x:row>
    <x:row r="15">
      <x:c r="A15" s="12" t="str">
        <x:v>Primary-anchor promotions</x:v>
      </x:c>
      <x:c r="B15" s="12" t="str">
        <x:v>None</x:v>
      </x:c>
      <x:c r="C15" s="12" t="str"/>
      <x:c r="D15" s="12" t="str">
        <x:v>A6 state</x:v>
      </x:c>
      <x:c r="E15" s="12" t="str">
        <x:v>1015 BC audit pivot</x:v>
      </x:c>
    </x:row>
    <x:row r="16">
      <x:c r="A16" s="12" t="str">
        <x:v>Canonical SHA-256</x:v>
      </x:c>
      <x:c r="B16" s="12" t="str">
        <x:v>e325ae0df6fb7077e71ba3f5681f5edcbff02c872954fdaab6f1f784263dc359</x:v>
      </x:c>
      <x:c r="C16" s="12" t="str"/>
      <x:c r="D16" s="12" t="str"/>
      <x:c r="E16" s="12" t="str"/>
    </x:row>
    <x:row r="17">
      <x:c r="A17" s="12" t="str">
        <x:v>Exact-source recovery</x:v>
      </x:c>
      <x:c r="B17" s="12" t="str">
        <x:v>Complete August 8 2026</x:v>
      </x:c>
      <x:c r="C17" s="12" t="str"/>
      <x:c r="D17" s="12" t="str"/>
      <x:c r="E17" s="12" t="str"/>
    </x:row>
    <x:row r="18">
      <x:c r="A18" s="12" t="str">
        <x:v>Publication blockers</x:v>
      </x:c>
      <x:c r="B18" s="12" t="str">
        <x:v>0</x:v>
      </x:c>
      <x:c r="C18" s="12" t="str"/>
      <x:c r="D18" s="12" t="str"/>
      <x:c r="E18" s="12" t="str"/>
    </x:row>
    <x:row r="19">
      <x:c r="A19" s="12" t="str">
        <x:v>Manifest synchronization</x:v>
      </x:c>
      <x:c r="B19" s="12" t="str">
        <x:v>v19 CSV/XLSX complete replacements</x:v>
      </x:c>
      <x:c r="C19" s="12" t="str"/>
      <x:c r="D19" s="12" t="str"/>
      <x:c r="E19" s="12" t="str"/>
    </x:row>
    <x:row r="20">
      <x:c r="D20" s="12"/>
      <x:c r="E20" s="12"/>
    </x:row>
  </x:sheetData>
  <x:mergeCells>
    <x:mergeCell ref="A1:E1"/>
  </x:mergeCells>
  <x:pageMargins left="0.7" right="0.7" top="0.75" bottom="0.75" header="0.3" footer="0.3"/>
</x:worksheet>
</file>

<file path=xl/worksheets/sheet4.xml><?xml version="1.0" encoding="utf-8"?>
<x:worksheet xmlns:x="http://schemas.openxmlformats.org/spreadsheetml/2006/main">
  <x:sheetFormatPr defaultRowHeight="15"/>
  <x:cols>
    <x:col min="1" max="1" width="10" hidden="0" customWidth="1"/>
    <x:col min="2" max="2" width="38" hidden="0" customWidth="1"/>
    <x:col min="3" max="3" width="55" hidden="0" customWidth="1"/>
    <x:col min="4" max="4" width="20" hidden="0" customWidth="1"/>
    <x:col min="5" max="5" width="20" hidden="0" customWidth="1"/>
    <x:col min="6" max="6" width="35" hidden="0" customWidth="1"/>
  </x:cols>
  <x:sheetData>
    <x:row r="1">
      <x:c r="A1" s="5" t="str">
        <x:v>Publication and External-Archive Action Register — Manifest v19</x:v>
      </x:c>
      <x:c r="B1" s="5" t="str"/>
      <x:c r="C1" s="5" t="str"/>
      <x:c r="D1" s="5" t="str"/>
      <x:c r="E1" s="5" t="str"/>
      <x:c r="F1" s="5" t="str"/>
    </x:row>
    <x:row r="2">
      <x:c r="A2" s="12"/>
      <x:c r="B2" s="12"/>
      <x:c r="C2" s="12"/>
      <x:c r="D2" s="12"/>
      <x:c r="E2" s="12"/>
      <x:c r="F2" s="12"/>
    </x:row>
    <x:row r="3">
      <x:c r="A3" s="37" t="str">
        <x:v>Sequence</x:v>
      </x:c>
      <x:c r="B3" s="37" t="str">
        <x:v>Action</x:v>
      </x:c>
      <x:c r="C3" s="37" t="str">
        <x:v>Artifact / URL</x:v>
      </x:c>
      <x:c r="D3" s="37" t="str">
        <x:v>Status</x:v>
      </x:c>
      <x:c r="E3" s="37" t="str">
        <x:v>Owner</x:v>
      </x:c>
      <x:c r="F3" s="37" t="str">
        <x:v>Verification</x:v>
      </x:c>
    </x:row>
    <x:row r="4">
      <x:c r="A4" s="12" t="n">
        <x:v>1</x:v>
      </x:c>
      <x:c r="B4" s="12" t="str">
        <x:v>Overwrite canonical File_66</x:v>
      </x:c>
      <x:c r="C4" s="12" t="str">
        <x:v>File_66 B485 source</x:v>
      </x:c>
      <x:c r="D4" s="12" t="str">
        <x:v>Prepared</x:v>
      </x:c>
      <x:c r="E4" s="12" t="str">
        <x:v>Author / host</x:v>
      </x:c>
      <x:c r="F4" s="12" t="str">
        <x:v>Confirm SHA-256 and HTTP 200</x:v>
      </x:c>
    </x:row>
    <x:row r="5">
      <x:c r="A5" s="12" t="n">
        <x:v>2</x:v>
      </x:c>
      <x:c r="B5" s="12" t="str">
        <x:v>Overwrite bounded reciprocal sources</x:v>
      </x:c>
      <x:c r="C5" s="12" t="str">
        <x:v>Files 01, 05, 08, 16, 19, 26, 65</x:v>
      </x:c>
      <x:c r="D5" s="12" t="str">
        <x:v>Prepared</x:v>
      </x:c>
      <x:c r="E5" s="12" t="str">
        <x:v>Author / host</x:v>
      </x:c>
      <x:c r="F5" s="12" t="str">
        <x:v>Confirm one new guard each</x:v>
      </x:c>
    </x:row>
    <x:row r="6">
      <x:c r="A6" s="12" t="n">
        <x:v>3</x:v>
      </x:c>
      <x:c r="B6" s="12" t="str">
        <x:v>Leave File_06 unchanged</x:v>
      </x:c>
      <x:c r="C6" s="12" t="str">
        <x:v>Existing source</x:v>
      </x:c>
      <x:c r="D6" s="12" t="str">
        <x:v>Reviewed / no change</x:v>
      </x:c>
      <x:c r="E6" s="12" t="str">
        <x:v>Author / host</x:v>
      </x:c>
      <x:c r="F6" s="12" t="str">
        <x:v>No overwrite required for this update</x:v>
      </x:c>
    </x:row>
    <x:row r="7">
      <x:c r="A7" s="12" t="n">
        <x:v>4</x:v>
      </x:c>
      <x:c r="B7" s="12" t="str">
        <x:v>Overwrite stable control aliases</x:v>
      </x:c>
      <x:c r="C7" s="12" t="str">
        <x:v>Register v1.38 / Capsule v11.37 / Style v2.5 / Procedures v3.5</x:v>
      </x:c>
      <x:c r="D7" s="12" t="str">
        <x:v>Prepared</x:v>
      </x:c>
      <x:c r="E7" s="12" t="str">
        <x:v>Author / host</x:v>
      </x:c>
      <x:c r="F7" s="12" t="str">
        <x:v>Confirm versions and Primary-anchor non-change</x:v>
      </x:c>
    </x:row>
    <x:row r="8">
      <x:c r="A8" s="12" t="n">
        <x:v>5</x:v>
      </x:c>
      <x:c r="B8" s="12" t="str">
        <x:v>Assemble and publish Archive v1.47</x:v>
      </x:c>
      <x:c r="C8" s="12" t="str">
        <x:v>archive/</x:v>
      </x:c>
      <x:c r="D8" s="12" t="str">
        <x:v>Awaiting exact v1.46 parent bytes</x:v>
      </x:c>
      <x:c r="E8" s="12" t="str">
        <x:v>Author / host</x:v>
      </x:c>
      <x:c r="F8" s="12" t="str">
        <x:v>Parent SHA + exact-suffix check</x:v>
      </x:c>
    </x:row>
    <x:row r="9">
      <x:c r="A9" s="12" t="n">
        <x:v>6</x:v>
      </x:c>
      <x:c r="B9" s="12" t="str">
        <x:v>Upload Manifest v19</x:v>
      </x:c>
      <x:c r="C9" s="12" t="str">
        <x:v>CSV + XLSX complete replacements</x:v>
      </x:c>
      <x:c r="D9" s="12" t="str">
        <x:v>Prepared</x:v>
      </x:c>
      <x:c r="E9" s="12" t="str">
        <x:v>Author / host</x:v>
      </x:c>
      <x:c r="F9" s="12" t="str">
        <x:v>81 records; cross-format match</x:v>
      </x:c>
    </x:row>
    <x:row r="10">
      <x:c r="A10" s="12" t="n">
        <x:v>7</x:v>
      </x:c>
      <x:c r="B10" s="12" t="str">
        <x:v>Replace source index and sitemap</x:v>
      </x:c>
      <x:c r="C10" s="12" t="str">
        <x:v>publication/index.html; publication/sitemap.xml</x:v>
      </x:c>
      <x:c r="D10" s="12" t="str">
        <x:v>Pending</x:v>
      </x:c>
      <x:c r="E10" s="12" t="str">
        <x:v>Author / host</x:v>
      </x:c>
      <x:c r="F10" s="12" t="str">
        <x:v>Confirm File_66 current status / URLs</x:v>
      </x:c>
    </x:row>
    <x:row r="11">
      <x:c r="A11" s="12" t="n">
        <x:v>8</x:v>
      </x:c>
      <x:c r="B11" s="12" t="str">
        <x:v>Refresh File_65 landing page</x:v>
      </x:c>
      <x:c r="C11" s="12" t="str">
        <x:v>/file-65-comparative-open-items-ledger/</x:v>
      </x:c>
      <x:c r="D11" s="12" t="str">
        <x:v>Pending external</x:v>
      </x:c>
      <x:c r="E11" s="12" t="str">
        <x:v>Author / WordPress</x:v>
      </x:c>
      <x:c r="F11" s="12" t="str">
        <x:v>Current reciprocal state reflected</x:v>
      </x:c>
    </x:row>
    <x:row r="12">
      <x:c r="A12" s="12" t="n">
        <x:v>9</x:v>
      </x:c>
      <x:c r="B12" s="12" t="str">
        <x:v>Refresh File_66 landing page</x:v>
      </x:c>
      <x:c r="C12" s="12" t="str">
        <x:v>/file-66-dial-of-ahaz-hezekiah-jerusalem-fifth-expansion/</x:v>
      </x:c>
      <x:c r="D12" s="12" t="str">
        <x:v>Pending external</x:v>
      </x:c>
      <x:c r="E12" s="12" t="str">
        <x:v>Author / WordPress</x:v>
      </x:c>
      <x:c r="F12" s="12" t="str">
        <x:v>B485 / 92-guard state reflected</x:v>
      </x:c>
    </x:row>
    <x:row r="13">
      <x:c r="A13" s="12" t="n">
        <x:v>10</x:v>
      </x:c>
      <x:c r="B13" s="12" t="str">
        <x:v>Update File Index landing-page list</x:v>
      </x:c>
      <x:c r="C13" s="12" t="str">
        <x:v>WordPress publication layer</x:v>
      </x:c>
      <x:c r="D13" s="12" t="str">
        <x:v>Pending external</x:v>
      </x:c>
      <x:c r="E13" s="12" t="str">
        <x:v>Author / WordPress</x:v>
      </x:c>
      <x:c r="F13" s="12" t="str">
        <x:v>File_65 / File_66 entries current</x:v>
      </x:c>
    </x:row>
    <x:row r="14">
      <x:c r="A14" s="12" t="n">
        <x:v>11</x:v>
      </x:c>
      <x:c r="B14" s="12" t="str">
        <x:v>Purge cache and verify live URLs</x:v>
      </x:c>
      <x:c r="C14" s="12" t="str">
        <x:v>deployment</x:v>
      </x:c>
      <x:c r="D14" s="12" t="str">
        <x:v>Pending external</x:v>
      </x:c>
      <x:c r="E14" s="12" t="str">
        <x:v>Author / host</x:v>
      </x:c>
      <x:c r="F14" s="12" t="str">
        <x:v>All URLs 200</x:v>
      </x:c>
    </x:row>
    <x:row r="15">
      <x:c r="A15" s="12" t="n">
        <x:v>12</x:v>
      </x:c>
      <x:c r="B15" s="12" t="str">
        <x:v>Wayback and archive.today capture</x:v>
      </x:c>
      <x:c r="C15" s="12" t="str">
        <x:v>external archive</x:v>
      </x:c>
      <x:c r="D15" s="12" t="str">
        <x:v>Pending external</x:v>
      </x:c>
      <x:c r="E15" s="12" t="str">
        <x:v>Author</x:v>
      </x:c>
      <x:c r="F15" s="12" t="str">
        <x:v>Capture IDs recorded</x:v>
      </x:c>
    </x:row>
    <x:row r="16">
      <x:c r="A16" s="12" t="n">
        <x:v>13</x:v>
      </x:c>
      <x:c r="B16" s="12" t="str">
        <x:v>GitHub commit and tagged release</x:v>
      </x:c>
      <x:c r="C16" s="12" t="str">
        <x:v>GitHub mirror</x:v>
      </x:c>
      <x:c r="D16" s="12" t="str">
        <x:v>Pending external</x:v>
      </x:c>
      <x:c r="E16" s="12" t="str">
        <x:v>Author</x:v>
      </x:c>
      <x:c r="F16" s="12" t="str">
        <x:v>Commit hash / tag</x:v>
      </x:c>
    </x:row>
    <x:row r="17">
      <x:c r="A17" s="12" t="n">
        <x:v>14</x:v>
      </x:c>
      <x:c r="B17" s="12" t="str">
        <x:v>Complete-corpus archive/deposit refresh</x:v>
      </x:c>
      <x:c r="C17" s="12" t="str">
        <x:v>Internet Archive / Zenodo / Software Heritage</x:v>
      </x:c>
      <x:c r="D17" s="12" t="str">
        <x:v>Pending external</x:v>
      </x:c>
      <x:c r="E17" s="12" t="str">
        <x:v>Author</x:v>
      </x:c>
      <x:c r="F17" s="12" t="str">
        <x:v>New deposit / SWH identifiers</x:v>
      </x:c>
    </x:row>
  </x:sheetData>
  <x:mergeCells>
    <x:mergeCell ref="A1:F1"/>
  </x:mergeCells>
  <x:conditionalFormatting sqref="D4:D17">
    <x:cfRule type="expression" dxfId="4" priority="1">
      <x:formula>D4="Prepared"</x:formula>
    </x:cfRule>
    <x:cfRule type="expression" dxfId="5" priority="2">
      <x:formula>LEFT(D4,7)="Pending"</x:formula>
    </x:cfRule>
  </x:conditionalFormatting>
  <x:pageMargins left="0.7" right="0.7" top="0.75" bottom="0.75" header="0.3" footer="0.3"/>
</x:worksheet>
</file>